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esur\Desktop\"/>
    </mc:Choice>
  </mc:AlternateContent>
  <xr:revisionPtr revIDLastSave="0" documentId="13_ncr:1_{1F7BEEA5-FF14-4587-92F6-4EA4D827D3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miner programı" sheetId="2" r:id="rId1"/>
  </sheets>
  <definedNames>
    <definedName name="_xlnm._FilterDatabase" localSheetId="0" hidden="1">'Seminer programı'!$A$2:$I$226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<sst xmlns="http://schemas.openxmlformats.org/spreadsheetml/2006/main" count="1533" uniqueCount="777">
  <si>
    <t>Öğrenci No</t>
  </si>
  <si>
    <t>Adı SOYADI</t>
  </si>
  <si>
    <t>Ders Sorumlusu</t>
  </si>
  <si>
    <t>Anabilim Dalı</t>
  </si>
  <si>
    <t>Seminer Konusu</t>
  </si>
  <si>
    <t>Tarihi</t>
  </si>
  <si>
    <t>Saati</t>
  </si>
  <si>
    <t>Yeri</t>
  </si>
  <si>
    <t>Programı</t>
  </si>
  <si>
    <t>Güncelleme Tarihi</t>
  </si>
  <si>
    <t xml:space="preserve">T.C. ÇANKIRI KARATEKİN ÜNİVERSİTESİ
LİSANSÜSTÜ EĞİTİM ENSTİTÜSÜ
2024-2025 BAHAR DÖNEMİ SEMİNERLERİ        </t>
  </si>
  <si>
    <t>Toplu Öğrenme Yöntemlerini Kullanarak Enerji Tüketim Tahmini</t>
  </si>
  <si>
    <t>Enerji Üretim İhtiyacının Zaman Serisi Modelleriyle Tahmin Edilmesi</t>
  </si>
  <si>
    <t>M202</t>
  </si>
  <si>
    <t>Kaan Ilgaz Demirtaş</t>
  </si>
  <si>
    <t>Makine Mühendisliği</t>
  </si>
  <si>
    <t>Dr. Öğr. Üyesi Sakine Kıratlı</t>
  </si>
  <si>
    <t>Z05 DERSLİK</t>
  </si>
  <si>
    <t>Umut Kaygül</t>
  </si>
  <si>
    <t>Asma Elmi Youssouf</t>
  </si>
  <si>
    <t>Temiz Enerji Kaynakları</t>
  </si>
  <si>
    <t>FEN FAKÜLTESİ KONFERANS SALONU</t>
  </si>
  <si>
    <t xml:space="preserve">Boya Duyarlı Güneş Pilleri </t>
  </si>
  <si>
    <t>Yüksek Lisans</t>
  </si>
  <si>
    <t>Sağlık Turizmi</t>
  </si>
  <si>
    <t xml:space="preserve"> 05.06.2025</t>
  </si>
  <si>
    <t xml:space="preserve">Kimya Mühendisliği </t>
  </si>
  <si>
    <t>Kimyasal Döngülü Gazlaştırma</t>
  </si>
  <si>
    <t>Müh. Fak.- Sınıf: M11108</t>
  </si>
  <si>
    <t>Mazlum Bayar</t>
  </si>
  <si>
    <t xml:space="preserve">Makine Mühendisliği </t>
  </si>
  <si>
    <t>Dr.Öğr. Üyesi Mehmet Ali Biberci</t>
  </si>
  <si>
    <t>Peroksit Güneş Panellerinin Verimliliğinin İncelenmesi</t>
  </si>
  <si>
    <t>Metin Genç</t>
  </si>
  <si>
    <t>Hibrid Yenilenebiler Enerji Sistemlerinin Verimliliğinin İncelenmesi</t>
  </si>
  <si>
    <t>İİBF Z28 nolu Oda</t>
  </si>
  <si>
    <t>Rüzgar Enerji Santrallerinde Yarasa Karkas Çalışmaları</t>
  </si>
  <si>
    <t>MF-Z14 nolu Oda</t>
  </si>
  <si>
    <t>Ömer Bahadır Özyılmaz</t>
  </si>
  <si>
    <t>Elçin Dede</t>
  </si>
  <si>
    <t>Hasna Aboubaker Mohamed</t>
  </si>
  <si>
    <t>Koray Irmak</t>
  </si>
  <si>
    <t>Sana Milad B Shima</t>
  </si>
  <si>
    <t>Balıklarda Zoonotik Nematodlar</t>
  </si>
  <si>
    <t>Sağlık Bilimleri Fakültesi Toplantı Salonu</t>
  </si>
  <si>
    <t>Böcek Yumurtaları</t>
  </si>
  <si>
    <t>Fen Fakültesi Toplantı Salonu</t>
  </si>
  <si>
    <t>Fen Fakültesi Toplantı salonu</t>
  </si>
  <si>
    <t xml:space="preserve"> 11.00</t>
  </si>
  <si>
    <t>13.30</t>
  </si>
  <si>
    <t>14.00</t>
  </si>
  <si>
    <t>Derslik MZ01</t>
  </si>
  <si>
    <t xml:space="preserve">İnşaat Mühendisliği 
Bölümü </t>
  </si>
  <si>
    <t>26.05.2025</t>
  </si>
  <si>
    <t>21.05.2025</t>
  </si>
  <si>
    <t>11.00</t>
  </si>
  <si>
    <t>Öğretim Üyesi Odası</t>
  </si>
  <si>
    <t>Finans Sektöründe Sürdürülebilirlik Uygulamaları Üzerine Bir Araştırma</t>
  </si>
  <si>
    <t>Dijital Bankacılık Uygulamalarının Bankacılık Sektörüne Etkisi</t>
  </si>
  <si>
    <t>Bankaların Finansal Performansını Etkileyen Faktörlerin Belirlenmesi</t>
  </si>
  <si>
    <t>Bankalarda Dijital Dönüşümün Banka Çalışanlarının Performansına Etkileri</t>
  </si>
  <si>
    <t>Bankalarda Dijital Liderliğin Banka Çalışanlarının Performansına Etkileri</t>
  </si>
  <si>
    <t>Kredi Derecelendirme Kuruluşlarının Finansal Piyasalar Üzerine Etkisi</t>
  </si>
  <si>
    <t>Sosyal Hizmet</t>
  </si>
  <si>
    <t>Sağlık Bilimleri 
Fakültesi Toplantı Salonu</t>
  </si>
  <si>
    <t>Oğuzhan Uçar</t>
  </si>
  <si>
    <t>Rümeysa Köktürk</t>
  </si>
  <si>
    <t>Özel Gereksinimli Bireylerin Ailelerine Yönelik Bakım 
Yükünün Sosyal Hizmet Açısından Değerlendirilmesi</t>
  </si>
  <si>
    <t>Çevre Sağlığı</t>
  </si>
  <si>
    <t>Yapay Zekanın Çevre Sağlığı Gözetimindeki Rolü</t>
  </si>
  <si>
    <t>Şabanözü Meslek Yüksek Okulu</t>
  </si>
  <si>
    <t> 248408002</t>
  </si>
  <si>
    <t> Selin Şahin</t>
  </si>
  <si>
    <t> Doç. Dr. Neşe Duman</t>
  </si>
  <si>
    <t> 22.05.2025</t>
  </si>
  <si>
    <t> İTBF 104</t>
  </si>
  <si>
    <t> 248408001</t>
  </si>
  <si>
    <t xml:space="preserve"> Derviş Demirel </t>
  </si>
  <si>
    <t> Paleoklimatoloji</t>
  </si>
  <si>
    <t> 238306008</t>
  </si>
  <si>
    <t> Dilara Kıvanç</t>
  </si>
  <si>
    <t> 13:00</t>
  </si>
  <si>
    <t> 14:00</t>
  </si>
  <si>
    <t> 15:00</t>
  </si>
  <si>
    <t>Coğrafya</t>
  </si>
  <si>
    <t>Doç. Dr. Halime Miray Sümer Dodur</t>
  </si>
  <si>
    <t>Fen Fakültesi Zemin Kat
Toplantı Salonu</t>
  </si>
  <si>
    <t>Sabit Nokta Yaklaşımları</t>
  </si>
  <si>
    <t>İTBF Derslik 106</t>
  </si>
  <si>
    <t>Dr. Öğr. Üyesi Selahattin Topbaş</t>
  </si>
  <si>
    <t>Eski Türk Edebiyatı Kaynağı Olarak Peygamber Kıssaları</t>
  </si>
  <si>
    <t>Eski Harfli Bir Bâttalnâme Üzerine Bir İnceleme</t>
  </si>
  <si>
    <t>Türkiyat Enstitüsü ZO6 nolu oda</t>
  </si>
  <si>
    <t>Buse Çolakoğlu</t>
  </si>
  <si>
    <t>Hemşirelik</t>
  </si>
  <si>
    <t xml:space="preserve">Dr. Öğr. Üyesi Serap Açıkgöz </t>
  </si>
  <si>
    <t>Halk Sağlığı Hemşireliği Perspektifinden Perimenopozal Dönem</t>
  </si>
  <si>
    <t>ÇAKÜ SBF</t>
  </si>
  <si>
    <t>Büşra Sarıkaya</t>
  </si>
  <si>
    <t>Melek Doğan</t>
  </si>
  <si>
    <t>Nedenleriyle Hemşire Göçü</t>
  </si>
  <si>
    <t>248425005</t>
  </si>
  <si>
    <t xml:space="preserve">Hemşirelik </t>
  </si>
  <si>
    <t>SBF Derslik 103</t>
  </si>
  <si>
    <t>17.00</t>
  </si>
  <si>
    <t>SBF 201 NOLU DERSLİK</t>
  </si>
  <si>
    <t>12.00</t>
  </si>
  <si>
    <t xml:space="preserve">SBF </t>
  </si>
  <si>
    <t>SBF IBNİ SİNA AMFİ</t>
  </si>
  <si>
    <t>13.00</t>
  </si>
  <si>
    <t>Yağmur Sanem Örnek</t>
  </si>
  <si>
    <t>Prof. Dr. Burcu Umut Zan</t>
  </si>
  <si>
    <t>322 no lu oda İTBF</t>
  </si>
  <si>
    <t xml:space="preserve">
Özge Kayalı</t>
  </si>
  <si>
    <t>Dr. Öğr. Üyesi Ertuğrul Burak Eroğlu</t>
  </si>
  <si>
    <t>228 no lu oda İTBF</t>
  </si>
  <si>
    <t xml:space="preserve">
Hamze Ahmed Meraneh</t>
  </si>
  <si>
    <t>Ismael Abdıllahı Ismael</t>
  </si>
  <si>
    <t>Doktora</t>
  </si>
  <si>
    <t>Okul Öncesi Dönemde Aile Etkileşimli Etkinliklerin Önemi:Şahinbey Millet Kütüphanesi Programı Örneği</t>
  </si>
  <si>
    <t>325 no lu oda İTBF</t>
  </si>
  <si>
    <t>Cumhurbaşkanlığı Millet Kütüphanesi Web Sitesinin Görme Engelliler İçin Kullanılabilirliği</t>
  </si>
  <si>
    <t>Merve Duyar</t>
  </si>
  <si>
    <t>İTBF 347 Nolu Ofis</t>
  </si>
  <si>
    <t>Peyzaj Mimarlığı Anabilim Dalı</t>
  </si>
  <si>
    <t>Doç. Dr. Özgür Burhan Timur</t>
  </si>
  <si>
    <t>Kent Ormancılığı Çalışmalarında Teknoloji Kullanımı</t>
  </si>
  <si>
    <t>İİBF 206 Nolu dersane</t>
  </si>
  <si>
    <t>Rekreasyonel Alan Planlamasında Civil 3D Koridor Modelleme Uygulamaları Çankırı Örneği</t>
  </si>
  <si>
    <t>Sanayi Alanlarında Bitki Kullanımları</t>
  </si>
  <si>
    <t>İİBF 207 Nolu dersane</t>
  </si>
  <si>
    <t>Yenilebilir Peyzajlar</t>
  </si>
  <si>
    <t>Kurakçıl Peyzaj</t>
  </si>
  <si>
    <t>Temel İslam Bilimleri</t>
  </si>
  <si>
    <t>Öğrt.Üyesi Odası</t>
  </si>
  <si>
    <t>İslam Hukukunda Öfkenin Boşamaya Etkisi</t>
  </si>
  <si>
    <t>İslam Hukukunda Sigorta</t>
  </si>
  <si>
    <t>Banka Promosyonlarının Fıkhi Tahlili</t>
  </si>
  <si>
    <t>Akif Yılmaz</t>
  </si>
  <si>
    <t>Doç. Dr. Burhan Çonkor</t>
  </si>
  <si>
    <t>Toplantı Salonu</t>
  </si>
  <si>
    <t>Fatma Yılmaz</t>
  </si>
  <si>
    <t>Mariye Yazğan Metin</t>
  </si>
  <si>
    <t>Ömer Faruk Özkan</t>
  </si>
  <si>
    <t>Zeliha Gani</t>
  </si>
  <si>
    <t>Hatice Kübra Öztop</t>
  </si>
  <si>
    <t>Dr. Öğr. Üyesi Bekir Yıldırım</t>
  </si>
  <si>
    <t>Dr. Öğr. Üyesi Kutaiba Farhat</t>
  </si>
  <si>
    <t>İİF A212204 nolu derslik</t>
  </si>
  <si>
    <t>İİF A212206 nolu derslik</t>
  </si>
  <si>
    <t>İİF A212209 nolu derslik</t>
  </si>
  <si>
    <t>Moustapha Mohamed Ali</t>
  </si>
  <si>
    <t>Dr. Öğr. Üyesi Hatice Polat</t>
  </si>
  <si>
    <t>Eşariliğin Yayılmasında Türk Etkisi</t>
  </si>
  <si>
    <t>Elif Kan</t>
  </si>
  <si>
    <t>Resim Anasanat</t>
  </si>
  <si>
    <t>Dr. Öğr. Gör. Emre Şen</t>
  </si>
  <si>
    <t>İ.İ.B.F. -1.Kat.1-1RS.1</t>
  </si>
  <si>
    <t>Doç. B. Başak Üstel Arı</t>
  </si>
  <si>
    <t>İ.İ.B.F.-1.Kat., 1-1RS3</t>
  </si>
  <si>
    <t>Celalettin Özkan</t>
  </si>
  <si>
    <t>Psikoloji</t>
  </si>
  <si>
    <t>Tezli Yüksek Lisans</t>
  </si>
  <si>
    <t>Doç. Dr. Aysun Ergül Topçu</t>
  </si>
  <si>
    <t>Psikoloji Uygulamaları ve Araştırma Laboratuvarı Toplantı Odası</t>
  </si>
  <si>
    <t>Matematik</t>
  </si>
  <si>
    <t>Nineer Pozitif Operatörlerin Yaklaşım Özellikleri</t>
  </si>
  <si>
    <t xml:space="preserve"> 27.05.2025</t>
  </si>
  <si>
    <t>Fen Fakültesi Zemin Kat Toplantı Salonu</t>
  </si>
  <si>
    <t>Sinema Televizyon</t>
  </si>
  <si>
    <t>1960-1980 Yılları Arasında Türk Sinemasında Muhtar Temsili</t>
  </si>
  <si>
    <t>Sanat Tasarım ve Mimarlık Fakültesi</t>
  </si>
  <si>
    <t>Animasyon Filmlerinde Toplumsal Cinsiyet Temsili</t>
  </si>
  <si>
    <t xml:space="preserve">Felsefe </t>
  </si>
  <si>
    <t>İTBF-207</t>
  </si>
  <si>
    <t>İktisat</t>
  </si>
  <si>
    <t xml:space="preserve">Doç. Dr. Hülya Ünlü </t>
  </si>
  <si>
    <t>Zemin kat Lab</t>
  </si>
  <si>
    <t>Doç. Dr. Hülya Ünlü</t>
  </si>
  <si>
    <t xml:space="preserve">Arda Yıldırım </t>
  </si>
  <si>
    <t>İnovasyonda İletişimin Rolü</t>
  </si>
  <si>
    <t>Sürdürülebilir Kalkınma Açısından Yenilenebilir Enerjinin Önemi</t>
  </si>
  <si>
    <t xml:space="preserve">Lisans Üstü Derslik 4 No: 151 </t>
  </si>
  <si>
    <t>Sağlık Turizminde Akreditasyon</t>
  </si>
  <si>
    <t>Bankacılık Ve Finans</t>
  </si>
  <si>
    <t>Bilgi Ve Belge Yönetimi</t>
  </si>
  <si>
    <t>Biyoloji</t>
  </si>
  <si>
    <t>Elektronik Ve Bilgisayar Mühendisliği</t>
  </si>
  <si>
    <t>Fizik</t>
  </si>
  <si>
    <t>Gıda Mühendisliği</t>
  </si>
  <si>
    <t>İnşaat Mühendisliği</t>
  </si>
  <si>
    <t xml:space="preserve">İstatistik </t>
  </si>
  <si>
    <t>Türk Dili Ve Edebiyatı</t>
  </si>
  <si>
    <t>Yaban Hayatı</t>
  </si>
  <si>
    <t>Aboubakar Mohamed Hamad</t>
  </si>
  <si>
    <t>İlayda Demibaş</t>
  </si>
  <si>
    <t>Yasemin Nur Karakuş</t>
  </si>
  <si>
    <t>Rümeysa Yavaş</t>
  </si>
  <si>
    <t>Elif Cankıymaz</t>
  </si>
  <si>
    <t>Mehmet Kayapınar</t>
  </si>
  <si>
    <t>Marıam Mohamed Ahmed</t>
  </si>
  <si>
    <t>Mahir Emre Karakuş</t>
  </si>
  <si>
    <t>Seçil Başoda</t>
  </si>
  <si>
    <t>İbrahim Halil Koyuncu</t>
  </si>
  <si>
    <t xml:space="preserve">Fatime Toluoğlu	</t>
  </si>
  <si>
    <t xml:space="preserve">Burcu Bulut	</t>
  </si>
  <si>
    <t xml:space="preserve">Murat Öndem	</t>
  </si>
  <si>
    <t xml:space="preserve">Radwan Alı Aptıdon	</t>
  </si>
  <si>
    <t>Emine Demir</t>
  </si>
  <si>
    <t>Safa Ibrahım Samıre</t>
  </si>
  <si>
    <t>Cansu Üzüm</t>
  </si>
  <si>
    <t>Tahir Cagri Ozben</t>
  </si>
  <si>
    <t>Mahamoud Abdı Abdıllahı Mahamoud Abdı Abdıllahı</t>
  </si>
  <si>
    <t>Ismaıl Mohamed Youssouf</t>
  </si>
  <si>
    <t>Şeyhmus Aslan</t>
  </si>
  <si>
    <t>Çağla Demirci</t>
  </si>
  <si>
    <t>Ecem Dumlu</t>
  </si>
  <si>
    <t>Amine Samouh</t>
  </si>
  <si>
    <t>Aıcha Rouffa Abdallah</t>
  </si>
  <si>
    <t>Rabia Çırakoğlu</t>
  </si>
  <si>
    <t>Kübra Nur İpek</t>
  </si>
  <si>
    <t>Semra Akgün</t>
  </si>
  <si>
    <t>Rabia Uluyol</t>
  </si>
  <si>
    <t>Fatime Dursun</t>
  </si>
  <si>
    <t>Şindar Seven</t>
  </si>
  <si>
    <t xml:space="preserve">	Buse Pala</t>
  </si>
  <si>
    <t>Fahriye Şeyma Kara</t>
  </si>
  <si>
    <t>Esra Geven</t>
  </si>
  <si>
    <t>Gülistan Öz Yıldırım</t>
  </si>
  <si>
    <t>Aleyna Nur Karaçam</t>
  </si>
  <si>
    <t>Nevra Dilan Sarıkaya</t>
  </si>
  <si>
    <t>Nilgün Gönder</t>
  </si>
  <si>
    <t>Alpar Alılı</t>
  </si>
  <si>
    <t xml:space="preserve">Kübra Kayaduman </t>
  </si>
  <si>
    <t xml:space="preserve">Melis Yalburdak </t>
  </si>
  <si>
    <t>Çiğdem Yetiş Gören</t>
  </si>
  <si>
    <t>Maşallah İçen</t>
  </si>
  <si>
    <t>Eradette Omar Alı</t>
  </si>
  <si>
    <t>Hamze Mahamoud Barreh</t>
  </si>
  <si>
    <t xml:space="preserve"> Rıdwan Aden Ismael</t>
  </si>
  <si>
    <t>Burhan Turmaz</t>
  </si>
  <si>
    <t>Salim Karagülle</t>
  </si>
  <si>
    <t>Souheıb Amın Aboubaker</t>
  </si>
  <si>
    <t>Yasin Hünerci</t>
  </si>
  <si>
    <t>Çağrı Kibar</t>
  </si>
  <si>
    <t>Abdullah Çatma</t>
  </si>
  <si>
    <t>Ayşe Yiğittekin</t>
  </si>
  <si>
    <t>Chouaıb Abdoulkader Aden Chouaıb Abdoulkader Aden</t>
  </si>
  <si>
    <t>Habsa Aden Alı</t>
  </si>
  <si>
    <t>Ufuk Cücü</t>
  </si>
  <si>
    <t>Osman Güneş</t>
  </si>
  <si>
    <t>Durmuş Furkan Yerlikaya</t>
  </si>
  <si>
    <t>Neriman Atar</t>
  </si>
  <si>
    <t>Huriye Dağ</t>
  </si>
  <si>
    <t>Havva Ulusoy</t>
  </si>
  <si>
    <t>Büşra Karaca</t>
  </si>
  <si>
    <t>Meryem Meşe</t>
  </si>
  <si>
    <t>Eyüp Yol</t>
  </si>
  <si>
    <t>Hüseyin Sülüs</t>
  </si>
  <si>
    <t>Mehmed Burak Hosaflıoğlu</t>
  </si>
  <si>
    <t>Elif Nur Doğan</t>
  </si>
  <si>
    <t>Asuman Yıldız</t>
  </si>
  <si>
    <t>Umut Karagülmez</t>
  </si>
  <si>
    <t>Asma Ibrahım Djama</t>
  </si>
  <si>
    <t>Suat Top</t>
  </si>
  <si>
    <t>Gülcan İlkül Ünal</t>
  </si>
  <si>
    <t xml:space="preserve"> Hilal Tiryaki</t>
  </si>
  <si>
    <t>Selçuk Karadaş</t>
  </si>
  <si>
    <t>Tayyibe Dilsiz</t>
  </si>
  <si>
    <t>Seydi Çoban</t>
  </si>
  <si>
    <t>Oğuzhan Semerci</t>
  </si>
  <si>
    <t>Rubar Akdemir</t>
  </si>
  <si>
    <t>Münevver Yılmaz</t>
  </si>
  <si>
    <t xml:space="preserve">Şule Algan </t>
  </si>
  <si>
    <t>Büşra Zertürk Tuncer</t>
  </si>
  <si>
    <t>Ömer Faruk Bilak</t>
  </si>
  <si>
    <t>Muhammed Emin Sevim</t>
  </si>
  <si>
    <t>Ramazan Bal</t>
  </si>
  <si>
    <t>Abddelnaser Mohamed</t>
  </si>
  <si>
    <t>Fatouma Hassan Seık</t>
  </si>
  <si>
    <t>Moussa Moumın Hassan</t>
  </si>
  <si>
    <t>Mounıra Adou Ebo</t>
  </si>
  <si>
    <t>Omar Jassam Ibrahım Ibrahım</t>
  </si>
  <si>
    <t>Sevda Kargılı</t>
  </si>
  <si>
    <t>Tunahan Özcan</t>
  </si>
  <si>
    <t>Emine Ramazanoğlu</t>
  </si>
  <si>
    <t>Şehri Mihriban Emekli</t>
  </si>
  <si>
    <t>Nazeli Erdurucan Baltacı</t>
  </si>
  <si>
    <t>Şazimen Ramazan</t>
  </si>
  <si>
    <t>Gökçen Seda Bahadır</t>
  </si>
  <si>
    <t xml:space="preserve">Dilara Erkan </t>
  </si>
  <si>
    <t>Dilber Can</t>
  </si>
  <si>
    <t>Büşra Aydın Çelik</t>
  </si>
  <si>
    <t>Yeşim Köpürlü</t>
  </si>
  <si>
    <t>Ahmet Oğul</t>
  </si>
  <si>
    <t>Mustafa Onsun</t>
  </si>
  <si>
    <t>Emine Ahsen Gök</t>
  </si>
  <si>
    <t>Engin Ay</t>
  </si>
  <si>
    <t>Doç. Dr. Rıfat Karakuş</t>
  </si>
  <si>
    <t>Dr. Öğr. Üy. Yusuf Gör</t>
  </si>
  <si>
    <t>Doç. Dr. Melek Yıldız</t>
  </si>
  <si>
    <t>Dr. Öğr. Üy. Sezer Öksüz</t>
  </si>
  <si>
    <t>Prof. Dr. Barış Öztuna</t>
  </si>
  <si>
    <t>Dr. Öğr. Üy. Hasan Dağlar</t>
  </si>
  <si>
    <t>Prof. Dr. İbrahim Bozkurt</t>
  </si>
  <si>
    <t>Dr. Öğr. Üyesi Çağdaş Çapkın</t>
  </si>
  <si>
    <t>Prof. Dr. Coşkun Polat</t>
  </si>
  <si>
    <t>Prof. Dr. Özcan Özkan</t>
  </si>
  <si>
    <t>Doç. Dr. Irmak Polat</t>
  </si>
  <si>
    <t>Doç. Dr. Tarkan Yorulmaz</t>
  </si>
  <si>
    <t>Dr. Öğr. Üyesi Cihan Çitil</t>
  </si>
  <si>
    <t>Osman Gümüşçü</t>
  </si>
  <si>
    <t>Dr. Öğr. Üyesi İlker Şimşek</t>
  </si>
  <si>
    <t>Doç. Dr. Selim Buyrukoğlu</t>
  </si>
  <si>
    <t>Dr. Öğr. Üyesi Osman Güler</t>
  </si>
  <si>
    <t>Dr. Öğr. Üyesi Taha Etem</t>
  </si>
  <si>
    <t>Dr. Öğr. Üyesi Fatma Erkek</t>
  </si>
  <si>
    <t>Prof. Dr. Çiğdem Y. Ataol</t>
  </si>
  <si>
    <t>Prof. Dr. İlyas İnci</t>
  </si>
  <si>
    <t>Doç. Dr. Olcay Gençyılmaz</t>
  </si>
  <si>
    <t>Doç. Dr. Emin Burçin Özvural</t>
  </si>
  <si>
    <t>Prof. Dr.Baran Önal Ulusoy</t>
  </si>
  <si>
    <t>Dr. Öğr. Üyesi Funda Aslan</t>
  </si>
  <si>
    <t>Doç. Dr. Figen Erol Ursavaş</t>
  </si>
  <si>
    <t>Dr.Öğr. Üyesi Nedret Tekin Kaya</t>
  </si>
  <si>
    <t>Doç. Dr. İlkur Göl</t>
  </si>
  <si>
    <t>Doç. Dr. İlknur Göl</t>
  </si>
  <si>
    <t>Doç. Dr. Huri Seval Gönderen Çakmak</t>
  </si>
  <si>
    <t>Dr. Öğr. Üyesi Müjgan Onarıcı</t>
  </si>
  <si>
    <t>Dr. Öğr. Üyesi Seher Gönen Şentürk</t>
  </si>
  <si>
    <t>Prof.Dr. Satı Dil</t>
  </si>
  <si>
    <t>Dr. Öğr. Üyesi Nilay Şahan</t>
  </si>
  <si>
    <t>Dr.Öğr.Üyesi Nilay Gökbulut</t>
  </si>
  <si>
    <t>Doç.Dr. Demet Aktaş</t>
  </si>
  <si>
    <t>Prof. Dr. Harun Yakışık</t>
  </si>
  <si>
    <t>Prof. Dr. Ender Sarıfakıoğlu</t>
  </si>
  <si>
    <t>Doç. Dr. Cihan Doğruöz</t>
  </si>
  <si>
    <t>Dr. Öğr. Üyesi Başak Varli Bingöl</t>
  </si>
  <si>
    <t>Doç. Dr. Tuba Koç</t>
  </si>
  <si>
    <t>Doç. Dr. Haydar Koç</t>
  </si>
  <si>
    <t>Dr. Öğr. Üyesi Pelin Akın</t>
  </si>
  <si>
    <t>Doç. Dr. Nesibe Dilmaç</t>
  </si>
  <si>
    <t>Doç. Dr. Zehra Özbaş</t>
  </si>
  <si>
    <t>Doç. Dr. Selma Akçay</t>
  </si>
  <si>
    <t>Doç. Dr. Hüseyin Gökçe</t>
  </si>
  <si>
    <t>Doç. Dr.Müfit Şan</t>
  </si>
  <si>
    <t>Prof. Dr.Gonca Durmaz Güngör</t>
  </si>
  <si>
    <t xml:space="preserve"> Doç. Dr.Gülsüm Ulusoy Ada</t>
  </si>
  <si>
    <t>Dr. Öğr. Üyesi Nuray Çiçek</t>
  </si>
  <si>
    <t>Prof. Dr. Bayram Cemil Bilgili</t>
  </si>
  <si>
    <t>Doç.Dr. Pelin Şahin Körmeçli</t>
  </si>
  <si>
    <t xml:space="preserve"> Dr. Öğretim Üyesi Yusuf Ziya Akbaş</t>
  </si>
  <si>
    <t>Doç. Dr. Gökhan Demirkol</t>
  </si>
  <si>
    <t>Doç.Dr. Serdar Aykut</t>
  </si>
  <si>
    <t>Dr. Hazal Swearınger</t>
  </si>
  <si>
    <t>Prof. Dr. Azize Serap Tunçer</t>
  </si>
  <si>
    <t>Doç. Dr. Cemil Liv</t>
  </si>
  <si>
    <t>Dr.Öğ.Ü. Hidayet Zertürk</t>
  </si>
  <si>
    <t>Doç. Dr. Abdulhekim Ağırbaş</t>
  </si>
  <si>
    <t>Dr. Öğr. Üyesi Nazım Çetin</t>
  </si>
  <si>
    <t>Dr. Öğr. Üyesi Seval Kasımoğlu</t>
  </si>
  <si>
    <t>Dr. Öğr. Üyesi Serkan Cihan</t>
  </si>
  <si>
    <t>Doç. Dr. Serap Aslan Cobutoğlu</t>
  </si>
  <si>
    <t>Prof. Dr. Nesime Ceyhan Akça</t>
  </si>
  <si>
    <t>Doç. Dr. İbrahim Akyol</t>
  </si>
  <si>
    <t>Doç. Dr. Şerife Özer</t>
  </si>
  <si>
    <t>Prof. Dr. Abdulselam Arvas</t>
  </si>
  <si>
    <t>Doç.Dr. Ali Uğur Özcan</t>
  </si>
  <si>
    <t>Doç.Dr. Tarkan Yorulmaz</t>
  </si>
  <si>
    <t>Cibuti'De Bankacılık Sektörü: Mevcut Durum, Fırsatlar Ve Zorluklar Üzerine Bir Araştırma</t>
  </si>
  <si>
    <t>Yeşil Finansman Uygulamalarınını Firma Bilinci Üzerindeki Etkisi: Türkiye'Deki Şirketler Üzerine Bir Araştırma</t>
  </si>
  <si>
    <t>Türkiye'De Dijital Bankacılığın Yeri Ve Önemi</t>
  </si>
  <si>
    <t>Bankaların Ve Finansmanın Ekonomik İstikrarı Ve Sürdürülebilir Kalkınmayı Desteklemedeki Rolü</t>
  </si>
  <si>
    <t>Bilgi Merkezleri Üzerine Bir Sosyal Ağ Analizi</t>
  </si>
  <si>
    <t>Türkiye’De Üniversite Kütüphanelerindeki Kullanıcıların Memnuniyetleri, Şikayetleri Ve Önerileri</t>
  </si>
  <si>
    <t>Doğu Afrika’Da Bilgiye Erişim: Kütüphanelerin Rolü</t>
  </si>
  <si>
    <t>Üniversite Öğrencilerinin Okuma Alışkanlığı Ve Kütüphane Kullanımı Üzerine Bir İnceleme: Cibuti Örneği</t>
  </si>
  <si>
    <t>Açık Erişim Ve Telif Hakları</t>
  </si>
  <si>
    <t>Cibuti'Deki Arşivler</t>
  </si>
  <si>
    <t>Üniversite Kütüphanelerinde Bilgi Hizmetlerinin Kurumsal Akreditasyon Sürecindeki Rolü: Çakü Örneği</t>
  </si>
  <si>
    <t>Rüzgar Türbin Sahalarının Yarasalarla İlişkisi</t>
  </si>
  <si>
    <t>İzoflavonoidlerin Çeşitliliği Ve Biyokimyasal Özellikleri</t>
  </si>
  <si>
    <t> Geçmişden Günümüze Tuz Ve Kullanım Alanları</t>
  </si>
  <si>
    <t> Kastamonu İlinin Afetlere Karşı Duyarlılığı Ve Afet Yönetimi</t>
  </si>
  <si>
    <t>Anadolu’Da İlk Çağ Medeniyetlerine Ait Mezarlıklar</t>
  </si>
  <si>
    <t>Kötü Amaçlı Yazılım Sınıflandırmasının Hesaplamalı Zeka Ve Makine Öğrenimi İle Geliştirilmesi</t>
  </si>
  <si>
    <t>Mobil Uygulamalarda Transfer Öğrenme İle Domates Yaprağı Hastalık Tespiti</t>
  </si>
  <si>
    <t>Lojistik Sektöründe Dijitalleşmenin Önemi</t>
  </si>
  <si>
    <t>Machiavelli'Nin Siyaset Felsefesinde Ve Shakespeare'İn Kral Lear Adlı Oyununda Ulus-Devletin İzleri</t>
  </si>
  <si>
    <t>Aristoteles Ve John Dewey'İn Çocuk Eğitimi Konusundaki Görüşlerinin Karşılaştırılması</t>
  </si>
  <si>
    <t>Nükleer Enerji Ve Son Gelişmeler</t>
  </si>
  <si>
    <t>Nanoparçacıkların Fotokataliz Aktivitesi Ve Fotokatalizörler Çeşitleri</t>
  </si>
  <si>
    <t>Aquafaba Ve Aquafabayla İlgili Yapılan Güncel Çalışmalar</t>
  </si>
  <si>
    <t>Sade Yağ Ve Sade Yağın Oksidasyon Stabilitesini Arttırma Yöntemleri</t>
  </si>
  <si>
    <t xml:space="preserve">Dijital Sağlık Okur Yazarlığını Geliştirmek İçin İnteraktif Eğitim Modeli Geliştirme </t>
  </si>
  <si>
    <t>Kolon Cerrahisinde Cerrahi Alan Enfeksiyonları Risk Faktörleri Ve
Önlenmesinde Kanıta Dayalı Uygulamalar</t>
  </si>
  <si>
    <t>Hemşirelerde Mesleki Özerkliğin İş Doyumu İle İlişkisinin İncelenmesi</t>
  </si>
  <si>
    <t>Bilişim Ve Hemşirelik</t>
  </si>
  <si>
    <t>Diyabetik Ayak Ülserinin Önlenmesinde Yapay Zeka Ve Giyilebilir Teknolojinin Kullanımının Etkisi: Sistematik Derleme Ve Meta Analiz</t>
  </si>
  <si>
    <t>Tip 2 Diyabeti Olan Bireylerin Diyabet Hakkındaki Bilgi, Farkındalık Ve Kabul Durumları</t>
  </si>
  <si>
    <t>Kronik Hastalığı Olan Yaşlı Bireylerde İklim Değişikliği Anksiyetesi Ve Etkileyen Etmenler</t>
  </si>
  <si>
    <t>Kalp Hastalarında Kahkaha Terapisinin Damgalanma , Yaşam Doyumu Ve Anksiyete Düzeylerine Etkisi</t>
  </si>
  <si>
    <t xml:space="preserve">Yenidoğan Yoğun Bakım Hemşirelerinde  İkincil Travma, Tükenmişlik Ve Mental Yorgunluk </t>
  </si>
  <si>
    <t>Ebelik Öğrencilerinin                                                                         Mesleki Aidiyetlerinin                                                                                   Ve Meslek Algılarının                                         Değerlendirilmesi</t>
  </si>
  <si>
    <t>Doğum Eyleminde Gebelere Uygulanan Çömelme Pozisyonunun Algılanan Doğum Ağrısı, Doğum Korkusu  Ve Doğum Eyleminin Süresine Etkisi</t>
  </si>
  <si>
    <t>Sürdürülebilir İnovasyon Ve Medya</t>
  </si>
  <si>
    <t>Tuz Mağaraları Ve Girişimcilik</t>
  </si>
  <si>
    <t>Zemin Etütlerinde Kullanılan Spt Ve Cpt Deneylerinin Karşılaştırılması</t>
  </si>
  <si>
    <t>Üst Yapılardan, Betonarme İmalatında Meydana Gelen Segregasyon Olayının Elektronik Aletler Kullanmadan Minimum Seviyeye Getirmek</t>
  </si>
  <si>
    <t>Tünelcilikte Kullanılan Kaya Saplamalarının Beton Zeminlere Uygulanması</t>
  </si>
  <si>
    <t>Zemin Mekaniğinde Meydana Gelen Gerilmelerin Tayini</t>
  </si>
  <si>
    <t>Kaya Mekaniği Uygulamalarının Tayini</t>
  </si>
  <si>
    <t>Patlama Etkileine Karşı Dayanıklı Esnek Kaplama Modellemesi</t>
  </si>
  <si>
    <t>Mineral Katkı Maddelerinin Beton Performansına Etkisi</t>
  </si>
  <si>
    <t>Katkı Maddelerinin Betonarme Dayanımına Etkisi</t>
  </si>
  <si>
    <t>Rijit Kaplamalı Yolların Kimyasal Katkı Maddeleri Kullanımı İle Dizaynı</t>
  </si>
  <si>
    <t>Mınt Ülkelerinde Elektrikli Araç Satışlarını Etkileyen Faktörlerin Belirlenmesi:  Rastgele Orman Regresyon Yöntemiyle Bir İnceleme</t>
  </si>
  <si>
    <t>Makine Öğrenmesi Yöntemleriyle Hane Halkı Bilişim Teknolojileri Kullanım Verilerinin Analizi: Yöntem Ve Uygulama Olanakları</t>
  </si>
  <si>
    <t>Yapay Zekâ Ve Otomasyon Karşısında Bireysel Riskler: Pıaac Verileri İle Veriye Dayalı Bir İnceleme</t>
  </si>
  <si>
    <t>Biyobozunur Doğal Ve Sentetik Polimerlerin Yara Örtülerinde Kullanımı</t>
  </si>
  <si>
    <t>Biyokompozitler: Tanım, Bileşenler, Üretim Yöntemleri Ve Uygulama Alanları</t>
  </si>
  <si>
    <t>Tabakalı Kompozitler Ve Ansys Uygulamaları</t>
  </si>
  <si>
    <t>Çarpan Jetler İle Yüzey Soğutma</t>
  </si>
  <si>
    <t>Aktif Isı Transferi İyileştirme Yöntemleri Ve Salınımlı Akışlar</t>
  </si>
  <si>
    <t>Fiber Tabakalı Polimer Kompozitlerin Delinmesinin İncelenmesi</t>
  </si>
  <si>
    <t>Galvanizli Çelik Tellerin Kaynak Edilebilirliğinin İncelenmesi</t>
  </si>
  <si>
    <t>Nabla Laplace Dönüşümü Ve Özellikleri</t>
  </si>
  <si>
    <t>Peyzaj Mimarlığı Eğitiminde 3B Hızlı Modelleme Tekniklerinin Tasarım Düşüncesine Ve Yaratıcı Sürece Etkisi</t>
  </si>
  <si>
    <t>Peyzaj Tasarım Alanı Örneğinde Yağmurlama Sulama Sisteminin Tasarımı Ve Hidrolik Analizi</t>
  </si>
  <si>
    <t>Peyzaj Mimarlığında Kullanılan Bazı Çiçeklerin Ekolojik İstekleri Ve Yetişme Koşulları</t>
  </si>
  <si>
    <t>Kentsel Alanlarda Dayanıklılık Stratejileri Ve İklim Uyumlu Peyzaj Stratejileri</t>
  </si>
  <si>
    <t>Çevrimiçi Kumar Bağımlılığı İle Anne, Baba Ve Arkadaşa Bağlanma Arasındaki İlişki: Kumar Oynama Nedenletinin Aracı Rolü</t>
  </si>
  <si>
    <t>Modernleşme Sürecinde Sessizleşen Figür: 1940-1990 Arası Türk Resminde Estetik Temsil Sorunu</t>
  </si>
  <si>
    <t>Banksy ‘Nin Duvarlarındaki Çocuklar Ve Savaş</t>
  </si>
  <si>
    <t>"Dünyada Ve Türkiye'De Askeri Sosyal Hizmetin Önemi Ve Uygulamaları"</t>
  </si>
  <si>
    <t>Engelli Bireylerin Dijital Dünyada Karşılaştığı Siber Tehditler 
Ve Sosyal Hizmet Yaklaşımları</t>
  </si>
  <si>
    <t>Demans Tanılı Yaşlılara Bakım Veren Aile Üyelerinde 
Psikolojik Dayanıklılık: Olumlu Bakım Algısı, Depresyon Ve Yük Üzerine Sosyal Hizmet Yaklaşımıyla Bir Analiz</t>
  </si>
  <si>
    <t>Sokakta Çalışan Çocukların Şiddetle Karşılaşma Düzeyleri Ve Şiddete Olan Eğilimi Arasındaki İlişki Çankırı Örneği</t>
  </si>
  <si>
    <t>Din İşleri Yüksek Kurulu Ve Fetva Usulü</t>
  </si>
  <si>
    <t>İslam Hukuku Açısından Resmi Nikah Ve İmam Nikahı Ayrımı</t>
  </si>
  <si>
    <t>Müfessir Ebu Bekir El-Kilali'Nin Hayatı Ve “Tefsiru Sureti’L-Fatiha” İsimli Tefsirindeki Metodu</t>
  </si>
  <si>
    <t>Klasik Dönemde Bilimsel Tefsir İle Öne Çıkan Şahsiyetler</t>
  </si>
  <si>
    <t>Kur'An Konularının Tasvir Bağlamında Görsel Bir İmkan Olarak Sinema</t>
  </si>
  <si>
    <t>Tarihselci Modernist Ve Hitâbî Yaklaşımlara Eleştirel Bir Bakış: En-Nisa 4/34 Örneği</t>
  </si>
  <si>
    <t>Vâhidî’ Nin Hayatı, Eserleri Ve Tefsirdeki Metodu</t>
  </si>
  <si>
    <t>Şehyzâde Muhammed Esad El-Hüseynî Ve El-Virdü’L-Müfîd Fî Şerhi’T-Tecvîd Adlı Eseri</t>
  </si>
  <si>
    <t>Kamusi Türki Ve Dağarcık Yayınları Arapça Türkçe Sözlüğün Karşılaştırılması</t>
  </si>
  <si>
    <t>İmam Halîl’İn Muhtasarı Üzerine İmam Harşî’Nin Şerhi: Boğazlama Bölümünün Başından Kurban Ve Akîka Bölümünün Sonuna Kadar (Tahkik Ve Akademik İnceleme)”</t>
  </si>
  <si>
    <t>Nesirde Kuran'Dan İktibas Zeferat Nazifep Örneği</t>
  </si>
  <si>
    <t>Cladice Matar’In Meryem’İn Yasası Adlı Romanında Mekânsal Betimleme</t>
  </si>
  <si>
    <t>'Gidememek' Ve 'Ölümün Mimarisi' Romanlarının Üslup Analizi</t>
  </si>
  <si>
    <t>Galayini’Nin ‘Camiu’D-Dürûs El-Arabiyye’ Adlı Eseri İle Fazıl Es-Samerrai’Nin ‘Meani’N-Nahv’ Adlı Kitabı Arasında Karşılaştırmalı Bir Çalışma</t>
  </si>
  <si>
    <t>‘Melaz’ Adlı Romanı İle ‘Aralıkta Tüm Hayaller Biter’ Romanının Analitik Ve Üslup Açısından İncelenmesi”</t>
  </si>
  <si>
    <t>Kur'An'Daki Ferâiz Âyetlerinde Kırâat Farklılıklarının Fıkhî Yansımaları</t>
  </si>
  <si>
    <t>Çankırı'Da Kadın Folkloru</t>
  </si>
  <si>
    <t>Mukaddimetü'L-Edeb'De (Yozgat Nüshası) Alet-Eşya Söz Varlığı</t>
  </si>
  <si>
    <t>Aykut Ertuğrul'Un Romanlarında Halk Edebiyatı Unsurları</t>
  </si>
  <si>
    <t>Emine Özgenç'İn Eynesi Ana Romanında Zorunlu Göç: Muhaceret</t>
  </si>
  <si>
    <t>Nazmi Şimşek'İn Çocuk Edebiyatı Ürünlerinin İncelenmesi</t>
  </si>
  <si>
    <t>Türk Edebiyatında Satranç-Nâme Ve Firdevsî'Nin Satranç-Nâmesi</t>
  </si>
  <si>
    <t>Kazak Türkleri İle Türkiye Türklerinde Askeri Ve Güvenlik Terimlerinin Karşılaştırılması</t>
  </si>
  <si>
    <t>Çankırı Büyük Memelileri</t>
  </si>
  <si>
    <t>Vatandaş Bilimi İle Çankırı Yaban Hayatı</t>
  </si>
  <si>
    <t>Doğal Yaşam Parklarının Ekolojisi Ve Yönetimi</t>
  </si>
  <si>
    <t>Türkiye'Deki Su Kuşlarının Biyolojisi</t>
  </si>
  <si>
    <t>SADIK AHMED SEDIK SADIK AHMED SEDIK</t>
  </si>
  <si>
    <t>İşletme</t>
  </si>
  <si>
    <t>Dr. Öğr. Üyesi Pembe Güçlü</t>
  </si>
  <si>
    <t>The Impact of Digital Marketing Tools on Customer Buying Behavior</t>
  </si>
  <si>
    <t>03.06.2025</t>
  </si>
  <si>
    <t>İİBF Lisansüstü Derslik 1</t>
  </si>
  <si>
    <t>FATOUMA MOHAMED FARAH FATOUMA MOHAMED FARAH</t>
  </si>
  <si>
    <t>The Role of Artificial Intelligence (AI) in Financial Decision Making</t>
  </si>
  <si>
    <t>HASNA ABDALLAH HAGAYO HASNA ABDALLAH HAGAYO</t>
  </si>
  <si>
    <t xml:space="preserve">The Role of Green Bonds in Sustainable Finance </t>
  </si>
  <si>
    <t>LEILA DIRIEH MAHAMOUD LEILA DIRIEH MAHAMOUD</t>
  </si>
  <si>
    <t>Linear Mixed Integer Programming Applications in Production Planning and Optimisation</t>
  </si>
  <si>
    <t>MOUSTAPHA HARBI ABDI MOUSTAPHA HARBI ABDI</t>
  </si>
  <si>
    <t>Doç.Dr.Mercan Hatipoğlu</t>
  </si>
  <si>
    <t>Investing in Djbuti</t>
  </si>
  <si>
    <t>İİBF Lisansüstü Derslik 2</t>
  </si>
  <si>
    <t>NAFISSA ABDILLAHI ISMAIL NAFISSA ABDILLAHI ISMAIL</t>
  </si>
  <si>
    <t>Stock Market Investment</t>
  </si>
  <si>
    <t>SOUHAIB FOUAD DJAMA SOUHAIB FOUAD DJAMA</t>
  </si>
  <si>
    <t>The role of foreign investment in the growth of developing countries.</t>
  </si>
  <si>
    <t>MOHAMED ADEN ALI</t>
  </si>
  <si>
    <t>Dr. Öğr. Üyesi Abdullah BAŞ</t>
  </si>
  <si>
    <t>Customer loyalty and customer satisfaction</t>
  </si>
  <si>
    <t>OKAN KOZ</t>
  </si>
  <si>
    <t>marka güveni ve ağızdan ağıza iletişim ilişkisi</t>
  </si>
  <si>
    <t>GÖKHAN KULTAŞ</t>
  </si>
  <si>
    <t>hizmet inovasyonu ve müşteri sadakati ilişkisi</t>
  </si>
  <si>
    <t>RAHO YACIN DOUALE RAHO YACIN DOUALE</t>
  </si>
  <si>
    <t>Dr. Öğr. Üyesi Selma KARA BAŞ</t>
  </si>
  <si>
    <t>The Impact of Neuromarketing on Customer Buying Decision Peocess</t>
  </si>
  <si>
    <t>MURAT ERDOĞAN</t>
  </si>
  <si>
    <t>Doç.Dr. Serkan Terzi</t>
  </si>
  <si>
    <t>Muhasebe Denetimi ve Dijitalleşme</t>
  </si>
  <si>
    <t>ABDIRRAHMAN FARHAN AHMED</t>
  </si>
  <si>
    <t>Prof. Dr. Emre Şahin DÖLARSLAN</t>
  </si>
  <si>
    <t>Sosyal medya pazarlaması ve anı kaçırma korkusunun (FOMO) tüketici davranışına etkisi</t>
  </si>
  <si>
    <t>AHMED ALI ABDALLAH</t>
  </si>
  <si>
    <t>Customer and Brand Equity</t>
  </si>
  <si>
    <t>ABDOURAHMAN MOUSSA KOULMIYEH</t>
  </si>
  <si>
    <t>Customer Loyalty Strategies: How to Turn a Buyer into a Loyal Customer?</t>
  </si>
  <si>
    <t>MAHAMOUD IBRAHIM OMAR</t>
  </si>
  <si>
    <t>Relationship Marketing and Brand loyalty</t>
  </si>
  <si>
    <t>RAYAN MOHAMED HOUSSEIN</t>
  </si>
  <si>
    <t>Doğrudan pazarlama</t>
  </si>
  <si>
    <t>UMUT BIYIKLI</t>
  </si>
  <si>
    <t>Tüketici davranışında gelişmeleri kaçırma korkusu</t>
  </si>
  <si>
    <t>ABDULCENAP POLAT</t>
  </si>
  <si>
    <t>Prof. Dr. Ela Özkan Canbolat</t>
  </si>
  <si>
    <t>Algoritmik Karar Verme Süreçlerinin Stratejik Yönetim Üzerindeki Etkisi: Yapay Zekâ Destekli Strateji Geliştirme</t>
  </si>
  <si>
    <t>İİBF Lisansüstü Derslik 4</t>
  </si>
  <si>
    <t>HAMZE ABDOURAHMAN HACHI</t>
  </si>
  <si>
    <t>Dr. Öğr. Üyesi Bedri Münir ÖZDEMİR</t>
  </si>
  <si>
    <t>THE ROLE OF TRADE POLICIES AND TARIFFS IN SHAPING GLOBAL SUPPLY CHAIN</t>
  </si>
  <si>
    <t>Soumeya Abdourahman Alı</t>
  </si>
  <si>
    <t>Reducing geopolitical risks effects on supply chain resilience using trade agreements: the case of the USMCA.</t>
  </si>
  <si>
    <t>KAMIL MOHAMED ALI</t>
  </si>
  <si>
    <t xml:space="preserve">THE IMPACT OF ARTIFICIAL INTELLIGENCE ON EMPLOYMENT: A LITERATURE REVIEW OF OPPORTUNITIES, CHALLENGES AND ECONOMIC IMPLICATIONS </t>
  </si>
  <si>
    <t>ARAKSAN ABDILLAHI OUBED</t>
  </si>
  <si>
    <t>The impacts of digital transformation on business models, operational efficiency, and customer engagement strategies.</t>
  </si>
  <si>
    <t>LOUGMAN BILAL HOUSSEIN</t>
  </si>
  <si>
    <t>A Comparative Analysis of Takaful Development Across OIC Member States: Success Factors and Barriers</t>
  </si>
  <si>
    <t>Zehra Çakır</t>
  </si>
  <si>
    <t>Siyaset Bilimi ve Kamu Yönetimi</t>
  </si>
  <si>
    <t>Doç.Dr.İsmet AKBAŞ</t>
  </si>
  <si>
    <t>Yabancılaşmaya Yabancılaşmak: Hatırlama ve Metalaşma Arasında Mekanın Tüketimi</t>
  </si>
  <si>
    <t>İİBF Yüksek Lisans Tez Savunma Salonu</t>
  </si>
  <si>
    <t>Hicran KISA</t>
  </si>
  <si>
    <t>Siyaset Bilmi ve Kamu Yönetimi</t>
  </si>
  <si>
    <t>Dr. Öğr. Üyesi İnci ÇOBAN İNCE</t>
  </si>
  <si>
    <t>Şiddet Gören Kadının Sesi: 6284 Sayılı Kanun'un Uygulama Sorunları ve Hukuki Korumanın Etkililiği</t>
  </si>
  <si>
    <t>Ebru ÇELİK</t>
  </si>
  <si>
    <t>Prof. Dr. Ertan BEŞE</t>
  </si>
  <si>
    <t>2017 Sonrası Anayasa Değişikliklerinin Türk Siyasi ve İdari Yapısına Etkileri</t>
  </si>
  <si>
    <t>Hüseyin Çoban</t>
  </si>
  <si>
    <t>Doç.Dr.Emine Çeliksoy</t>
  </si>
  <si>
    <t>Türkiye'nin Güvenlik Yönetimi Bağlamında İnsansız Hava Araçlarını Kullanımı: İkinci Karabağ Savaşı Örneği</t>
  </si>
  <si>
    <t>Lütfü Can ŞEN</t>
  </si>
  <si>
    <t>Dr. Öğr. Üyesi Cem KARAKILIÇ</t>
  </si>
  <si>
    <t>Birinci Dünya Savaşında Ermeni Meselesi</t>
  </si>
  <si>
    <t>Fadime DOĞAN</t>
  </si>
  <si>
    <t xml:space="preserve">Siyaset Bilimi ve Kamu Yönetimi </t>
  </si>
  <si>
    <t>Dr. Öğr. Üyesi H. Şirin AK</t>
  </si>
  <si>
    <t>Yapay Zeka ve Toplumsal Düzen: Günlük Hayatta ve Kolluk Kuvvetlerinde Yenilikçi Uygulamalar</t>
  </si>
  <si>
    <t>Nazlı DEMİR</t>
  </si>
  <si>
    <t>Prof.Dr. Gürbüz ÖZDEMİR</t>
  </si>
  <si>
    <t xml:space="preserve">Osmanlı'dan Türkiye'ye Oryantalizm </t>
  </si>
  <si>
    <t>Dilara Eşsiz</t>
  </si>
  <si>
    <t>Dr. Öğr. Üyesi Abdullah METİN</t>
  </si>
  <si>
    <t>Necip Fazıl Kısakürek ve Sezai Karakoçta Doğu Batı Meselesi</t>
  </si>
  <si>
    <t>14.30</t>
  </si>
  <si>
    <t>Tuğçe KARAAĞAÇ</t>
  </si>
  <si>
    <t>Doç.Dr. Burçin DEMİRBİLEK</t>
  </si>
  <si>
    <t>Türkiye'de Bilgi Edinme Hakkı: Çankırı Belediyesi Üzerinden Değerlendirme</t>
  </si>
  <si>
    <t>Serdar KANDEMİR</t>
  </si>
  <si>
    <t>Toplumsal Cinsiyet Perpektefinden Psikolojik Şiddetle Mücadelede Emniyet Güçlerinin Rolü</t>
  </si>
  <si>
    <t>Pınar Eviz</t>
  </si>
  <si>
    <t>Dr.Öğr.Üyesi Mehmet Özgüden</t>
  </si>
  <si>
    <t>T. Hobbes, J. Locke ve J.J. Rousseau da Egemenlik ve Toplum Sözleşmesi Kuramlarının Karşılaştırmalı Analizi</t>
  </si>
  <si>
    <t>Ayşegül KANDEMİR</t>
  </si>
  <si>
    <t>(Seminer Konusu bildirmedi)</t>
  </si>
  <si>
    <t>Nisanur SEVİM</t>
  </si>
  <si>
    <t>Sosyoloji</t>
  </si>
  <si>
    <t>Prof Dr. Kemal DİL</t>
  </si>
  <si>
    <t>"İthal Gelin, İthal Damat" Söylemleri Çerçevesinde Uluslararsı Evlilikler</t>
  </si>
  <si>
    <t>10.00</t>
  </si>
  <si>
    <t>İnsan ve Toplum Bilimleri Fakültesi Toplantı Salonu</t>
  </si>
  <si>
    <t>Zeynep KUYAR</t>
  </si>
  <si>
    <t>Dr. Öğr. Üy. Hakkı KALAYCI</t>
  </si>
  <si>
    <t>Yapay Zeka ve Aile Kurumu</t>
  </si>
  <si>
    <t xml:space="preserve">Elisa İrem Gürcan </t>
  </si>
  <si>
    <t xml:space="preserve">Sosyoloji </t>
  </si>
  <si>
    <t>Prof.Dr. Kemal Dil</t>
  </si>
  <si>
    <t>Kentsel hizmet olarak sanatseverliğin yaygınlaşması: Ankara Örneği</t>
  </si>
  <si>
    <t>AMIR YAHYE OMAR</t>
  </si>
  <si>
    <t xml:space="preserve">Doç. Dr. Şahin DOĞAN </t>
  </si>
  <si>
    <t xml:space="preserve">Cubiti'de Dini Hayat </t>
  </si>
  <si>
    <t>Nursima Asmaoğlu</t>
  </si>
  <si>
    <t>Dr. Öğretim Üyesi Esra Demirkol Colosıo</t>
  </si>
  <si>
    <t xml:space="preserve">Toplumsal Cinsiyet ve Göçmen Kimliği: Türkiye'deki Uluslararası Öğrencilerin Deneyimleri Üzerine Bir Araştırma </t>
  </si>
  <si>
    <t>Ismail Ahmed</t>
  </si>
  <si>
    <t xml:space="preserve">Dr. Öğretim Üyesi Hakkı kalaycı </t>
  </si>
  <si>
    <t>Türkiye ve Cibuti : Yaşam tarzı, hukuk, eğitim, aile yapısı ve siyaset mukayesesi</t>
  </si>
  <si>
    <t>Emine Çevik</t>
  </si>
  <si>
    <t>Dr. Öğr. Üyesi Fatma Ceyda Baş</t>
  </si>
  <si>
    <t>Yapay Zeka Algısı Üzerine Düşünen Gençler: 18-30 Yaş Arası Gençlik ve Fenomolojik İnceleme</t>
  </si>
  <si>
    <t>Bilgi ve Belge Yönetimi</t>
  </si>
  <si>
    <t>Yüksek lisans</t>
  </si>
  <si>
    <t>Bilgi merkezleri üzerine bir sosyal ağ analizi</t>
  </si>
  <si>
    <t>Türkiye’de üniversite kütüphanelerindeki kullanıcıların memnuniyetleri, şikayetleri ve önerileri</t>
  </si>
  <si>
    <t>Doğu Afrika’da Bilgiye Erişim: Kütüphanelerin Rolü</t>
  </si>
  <si>
    <t>Üniversite Öğrencilerinin Okuma Alışkanlığı ve Kütüphane Kullanımı Üzerine Bir İnceleme: Cibuti Örneği</t>
  </si>
  <si>
    <t xml:space="preserve">FATİME TOLUOĞLU	</t>
  </si>
  <si>
    <t>Dr. Öğr. Üyesi Çağdaş ÇAPKIN</t>
  </si>
  <si>
    <t xml:space="preserve">BURCU BULUT	</t>
  </si>
  <si>
    <t xml:space="preserve">MURAT ÖNDEM	</t>
  </si>
  <si>
    <t>Açık erişim ve telif hakları</t>
  </si>
  <si>
    <t xml:space="preserve">RADWAN ALI APTIDON	</t>
  </si>
  <si>
    <t>Cibuti'deki Arşivler</t>
  </si>
  <si>
    <t>Prof. Dr. Coşkun POLAT</t>
  </si>
  <si>
    <t>Üniversite kütüphanelerinde bilgi hizmetlerinin kurumsal akreditasyon sürecindeki rolü: ÇAKÜ örneği</t>
  </si>
  <si>
    <t>09.30</t>
  </si>
  <si>
    <t>Ayşe Feride KOP</t>
  </si>
  <si>
    <t>Bilimsel Araştırmalarda Veri Yönetim Planları ve Araçları: Akademik Kütüphanelerin Rolü</t>
  </si>
  <si>
    <t>Leman ERYILMAZ</t>
  </si>
  <si>
    <t>Akademik Kütüphanelerin Bağış Politikaları ve Uygulamaları: ÇAKÜ Kütüphanecilerinin Deneyimleri Üzerine Bir Değerlendirme</t>
  </si>
  <si>
    <t>Habip Demir</t>
  </si>
  <si>
    <t>Prof. Dr. Hüseyin ODABAŞ</t>
  </si>
  <si>
    <t>Ankara'da Üniversitesi Öğrencilerinin Dijital Ortamlarda Doğru ve Güvenilik Kaynak Seçimi Becerisi</t>
  </si>
  <si>
    <t>İTBF 346 Nolu Ofis</t>
  </si>
  <si>
    <t>Feride Aydın Çolak</t>
  </si>
  <si>
    <t>Türkiye'de Akademi Kütüphanelerinin Kalite Güvence Sistemleri İle Akreditasyon Süreçleri İçerisinde Sorumlulukları</t>
  </si>
  <si>
    <t>Sebile Nur Usta</t>
  </si>
  <si>
    <t>Türkiye'de Üniversite Kütüphaneleri Sürdürülebilir Kalkınma Amaçlarının Farkındalığı</t>
  </si>
  <si>
    <t>Kübra Nur HOTOĞLU</t>
  </si>
  <si>
    <t>Eğitim Bilimleri</t>
  </si>
  <si>
    <t>Eğitimde Ölçme ve Değerlendirme</t>
  </si>
  <si>
    <t>Prof. Dr. Nuray ZAN</t>
  </si>
  <si>
    <t>Eğitimde Üretken Yapay Zeka ile Ölçme ve Değerlendirme: Literatür Destekli Bir İnceleme</t>
  </si>
  <si>
    <t>İTBFToplantı Salonu</t>
  </si>
  <si>
    <t>Zeynep İNAN</t>
  </si>
  <si>
    <t>Prof. Dr. Hasan COŞKUN</t>
  </si>
  <si>
    <t>İlkokul İkinci  Sınıf Türkçe Dersinde Kamishibai Tekniğinin Öykü Anlatımında Alternatif Ölçme ve Değerlendirme Aracı olarak Kullanılması İle İlgili Araştırma Önerisi</t>
  </si>
  <si>
    <t>DANIŞMAN ODASI</t>
  </si>
  <si>
    <t>Şule İSPENOĞLU</t>
  </si>
  <si>
    <t>Dr. Öğr. Üyesi Filiz BEZCİ BİRCAN</t>
  </si>
  <si>
    <t>Eğitim Bağlamında Yapısal Eşitlik Modellemesi- Yol Analizi</t>
  </si>
  <si>
    <t>15.00</t>
  </si>
  <si>
    <t>İTBF 227 Nolu Oda</t>
  </si>
  <si>
    <t>Burak 	ÇELİK</t>
  </si>
  <si>
    <t>Dr. Öğr. Üyesi Menekşe UYSAL SARAÇ</t>
  </si>
  <si>
    <t>Eğitim Bağlamında Yapısal Eşitlik Modellemesi- Doğrulayıcı Faktör Analizi</t>
  </si>
  <si>
    <t>Mehmet HÜSELEKOĞLU</t>
  </si>
  <si>
    <t>Dr. Öğr. Üyesi Ebru DOĞRUÖZ</t>
  </si>
  <si>
    <t>Dereceli Puanlama Anahtarlarında Puanlayıcı Eğitiminin Güvenirlik ve Geçerlik Üzerindeki Etkisi: Deneysel Bir Çalışma</t>
  </si>
  <si>
    <t>İTBF Toplantı Salonu 1</t>
  </si>
  <si>
    <t>SANA ABDULLAH SHAABAN</t>
  </si>
  <si>
    <t>PROF. DR. SALİHA ALYAR</t>
  </si>
  <si>
    <t>TİROİD DİSFONKSİYONU VE TİP 2 DİYABET MELLİTUS: TARAMA STRATEJİLERİ VE YÖNETİM İÇİN ÇIKARIMLAR</t>
  </si>
  <si>
    <t>Kimya</t>
  </si>
  <si>
    <t>Atıf Rahman ATASOY</t>
  </si>
  <si>
    <t>Tolga ASLAN</t>
  </si>
  <si>
    <t>İrfan AYDINLI</t>
  </si>
  <si>
    <t>Cahit TUNCA</t>
  </si>
  <si>
    <t>Orman Mühendisliği</t>
  </si>
  <si>
    <t>Kurak ve Yarıkurak Alanlardaki Bozuk Ormanların Rehabilitasyonu</t>
  </si>
  <si>
    <t>İnsansız hava aracı ile ağaç tespiti</t>
  </si>
  <si>
    <t>Lidar tekolojisi ve ormancılık sektöründeki uygulamaları</t>
  </si>
  <si>
    <t>Muhammet GÜNGÖR</t>
  </si>
  <si>
    <t>Ağaç Hacim Tabloları</t>
  </si>
  <si>
    <t>Kemal OKUMUŞ</t>
  </si>
  <si>
    <t>Orman Köy İlişkilerini Hedef Alan Dış Kaynaklı Projeler</t>
  </si>
  <si>
    <t>Gökhan ŞEKER</t>
  </si>
  <si>
    <t>Siirt’te Biyoçeşitliliğin Korunması: Nesli Tehlikede Olan Türler ve Koruma Stratejileri</t>
  </si>
  <si>
    <t>Şeyma SEMERCİOĞLU</t>
  </si>
  <si>
    <t>Denizli’de Biyoçeşitliliğin Korunması: Nesli Tehlikede Olan Türler ve Koruma Stratejileri</t>
  </si>
  <si>
    <t>Meltem ÇOBAN</t>
  </si>
  <si>
    <t>Furkan KAYAALTI</t>
  </si>
  <si>
    <t>Fatih AVCI</t>
  </si>
  <si>
    <t>Meltem TUNCA</t>
  </si>
  <si>
    <t>Çiğdem TANRIVERMİŞ</t>
  </si>
  <si>
    <t>Gökşen BOZKURT</t>
  </si>
  <si>
    <t>Mahmut ER</t>
  </si>
  <si>
    <t>Osman Can YÜCESOY</t>
  </si>
  <si>
    <t>Samet Can ÇAPAR</t>
  </si>
  <si>
    <t>Wefaq Abdulsalam Abdullah IQNAYFEED</t>
  </si>
  <si>
    <t>Doğrusal Programlama Tekniği İle Alan ve Eta Kontrolü</t>
  </si>
  <si>
    <t>Ormancılıkta Ağaç Hacim Tahminlerinde Yapay Sinir Ağ Modellerinin Kullanımı</t>
  </si>
  <si>
    <t>Çap Dağılımları Modellemesinde Yapay Zeka Modelleri</t>
  </si>
  <si>
    <t>Çankırı ili tarihi su mühendisliği yapıları</t>
  </si>
  <si>
    <t>Orman Fakültesi</t>
  </si>
  <si>
    <t>Ordu ili tarihi su mühendisliği yapıları</t>
  </si>
  <si>
    <t>İç anadolu bölgesi havza ıslah çalışmaları</t>
  </si>
  <si>
    <t>Online</t>
  </si>
  <si>
    <t>Toprak–Nem–Bitki Etkileşimi Bağlamında Ladin (Picea spp.) Ormanı Ekosistemlerinin Hidrolojik Fonksiyonları</t>
  </si>
  <si>
    <t>Eko-hidrometeorolojik İzleme Amaçlı Sensör Ağları: Arduino ile Bölgesel Veri Üretimi</t>
  </si>
  <si>
    <t>İklim Değişikliğinin Erozyon Üzerindeki Etkileri: Mevcut Bulgular ve Gelecek Öngörüleri</t>
  </si>
  <si>
    <t>ONLİNE</t>
  </si>
  <si>
    <t>Prof. Dr. M. Nuri ÖNER</t>
  </si>
  <si>
    <t>Orman Fakültesi Toplantı Salonu</t>
  </si>
  <si>
    <t>Prof. Dr. Sedat KELEŞ</t>
  </si>
  <si>
    <t>Fen Fakültesi-Derslik 102</t>
  </si>
  <si>
    <t>Doç. Dr. Sinan BULUT</t>
  </si>
  <si>
    <t>Zoom Çevrimiçi</t>
  </si>
  <si>
    <t>Doç. Dr. Ender BUĞDAY</t>
  </si>
  <si>
    <t>Doç. Dr. Muammer ŞENYURT</t>
  </si>
  <si>
    <t>Dr. Öğr. Üyesi Hasan Emre ÜNAL</t>
  </si>
  <si>
    <t>Online (ZOOM)</t>
  </si>
  <si>
    <t>Doç. Dr. Serhat URSAVAŞ</t>
  </si>
  <si>
    <t>Prof. Dr. İlker ERCANLI</t>
  </si>
  <si>
    <t>Prof. Dr. Ceyhun GÖL</t>
  </si>
  <si>
    <t>Dr. Öğr. Üyesi Bora İMAL</t>
  </si>
  <si>
    <t>Dr. Öğr. Üyesi Semih EDİŞ</t>
  </si>
  <si>
    <t>238101023</t>
  </si>
  <si>
    <t>248450005</t>
  </si>
  <si>
    <t>238101017</t>
  </si>
  <si>
    <t>248450028</t>
  </si>
  <si>
    <t>238101020</t>
  </si>
  <si>
    <t>248450015</t>
  </si>
  <si>
    <t>248450016</t>
  </si>
  <si>
    <t>248450023</t>
  </si>
  <si>
    <t>248450010</t>
  </si>
  <si>
    <t>248450012</t>
  </si>
  <si>
    <t>248450019</t>
  </si>
  <si>
    <t>248450008</t>
  </si>
  <si>
    <t>248450014</t>
  </si>
  <si>
    <t>248450022</t>
  </si>
  <si>
    <t>248450018</t>
  </si>
  <si>
    <t>248450004</t>
  </si>
  <si>
    <t>248450007</t>
  </si>
  <si>
    <t>248450024</t>
  </si>
  <si>
    <t>13.06.2025</t>
  </si>
  <si>
    <t>11:00</t>
  </si>
  <si>
    <t>11.06.2025</t>
  </si>
  <si>
    <t>10:00</t>
  </si>
  <si>
    <t>10.06.2025</t>
  </si>
  <si>
    <t>14:30</t>
  </si>
  <si>
    <t>02.05.2025</t>
  </si>
  <si>
    <t>20:00</t>
  </si>
  <si>
    <t>29.05.2025</t>
  </si>
  <si>
    <t>18:30</t>
  </si>
  <si>
    <t>09.06.2025</t>
  </si>
  <si>
    <t>15:00</t>
  </si>
  <si>
    <t>28.05.2025</t>
  </si>
  <si>
    <t>19:00</t>
  </si>
  <si>
    <t>Artım ve Büyüme Tahminlerinde Simülatörler</t>
  </si>
  <si>
    <t>30.05.2025</t>
  </si>
  <si>
    <t>13:30</t>
  </si>
  <si>
    <t>15:30</t>
  </si>
  <si>
    <t>Zonguldak-Alaplı Yöresinde Doğu Kayını (Fagus orientalis Lipsky.) Meşcerelerinde Doğal Gençleştirme Uygulamaları</t>
  </si>
  <si>
    <t>12.05.2025</t>
  </si>
  <si>
    <t>18:00</t>
  </si>
  <si>
    <t>13.05.2025</t>
  </si>
  <si>
    <t>Selahattin MUTLU</t>
  </si>
  <si>
    <t xml:space="preserve">Yüksek Lisans </t>
  </si>
  <si>
    <t>Prof. Dr. Şebnem KUŞVURAN</t>
  </si>
  <si>
    <t>Fesleğen Yetiştiriciliği</t>
  </si>
  <si>
    <t>Mühendislik Fakültesi Z-02</t>
  </si>
  <si>
    <t>Işıl ELİTAŞ</t>
  </si>
  <si>
    <t>Doç. Dr. Gülay KARAHAN</t>
  </si>
  <si>
    <t>Çeltik toprakların fiziko-kimyasal özelliklerinin buğday verimine etkileri</t>
  </si>
  <si>
    <t>İİBF Z-65</t>
  </si>
  <si>
    <t xml:space="preserve">Tarım ve Yaşam Bilimleri </t>
  </si>
  <si>
    <t>Muhittin ŞİMŞEK</t>
  </si>
  <si>
    <t>Sanat ve Tasarım</t>
  </si>
  <si>
    <t>Prof. Dr. Ersoy YILMAZ</t>
  </si>
  <si>
    <t>Cemaleddin Ferruh Şifahanesi Taş İşçiliği: Taç Kapı ve Rozet Süslemelerinin Analizi</t>
  </si>
  <si>
    <t>Sanat, Tasarım ve Mimarlık Fakültesi,
A13309</t>
  </si>
  <si>
    <t>Yunus ATILGAN</t>
  </si>
  <si>
    <t>Doç. Dr. Oğuzhan 
UZUN</t>
  </si>
  <si>
    <t>Çankırı'ya ait bazı mimari
unsurların oyun tasarımında seviye (level) olarak  görselleştirilmesi</t>
  </si>
  <si>
    <t>Meslek Yüksekokulu 
C.Blok 1. Kat 
MY-Z1-C Nolu Oda</t>
  </si>
  <si>
    <t>Arzu ARSLAN</t>
  </si>
  <si>
    <t>Dr. Öğr. Üyesi Özge KILIÇ</t>
  </si>
  <si>
    <t>Asya Sanat Müzesi'nde Yer Alan Tekstil Ürünlerindeki Motif ve Desenlerin İncelenmesi</t>
  </si>
  <si>
    <t>A11101 (STMF)</t>
  </si>
  <si>
    <t>Fatma MULCAR</t>
  </si>
  <si>
    <t>Dr. Öğr. Üyesi Uğur DEMİRBAĞ</t>
  </si>
  <si>
    <t>Denizli'nin Geleneksel Kent Dokusu ve Konutları</t>
  </si>
  <si>
    <t>STM-2G3</t>
  </si>
  <si>
    <t>Ülkü ÖZER</t>
  </si>
  <si>
    <t>Dr. Öğr. Üyesi Emine KETENCİOĞLU</t>
  </si>
  <si>
    <t>Osmanlı’nın Şıklığından Günümüze Gelin Başlıkları</t>
  </si>
  <si>
    <t>STMF  A11101</t>
  </si>
  <si>
    <t xml:space="preserve">Ağin ÖZLÜK </t>
  </si>
  <si>
    <t xml:space="preserve">Yerel Giyim Kültürünün Moda Endüstrisinde Marka Kimliğine Etkisi </t>
  </si>
  <si>
    <t>STMF  A11102</t>
  </si>
  <si>
    <t>Yasemin KAYADELEN</t>
  </si>
  <si>
    <t>Doç. Dr. Elvan KARAKOÇ</t>
  </si>
  <si>
    <t xml:space="preserve"> Osmanlı Şifahanelerinde Müzik Terapisi ve Günümüz Uygulamalarına İlişkin Görüşler</t>
  </si>
  <si>
    <t>Müzik Sınıfı</t>
  </si>
  <si>
    <t>Uğurcan KALELİKÖSEOĞLU</t>
  </si>
  <si>
    <t>İlköğretim Öğrencilerinin Müzik-Renk ve Müzik -Duygu Çağrışımlarının İncelenmesi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</si>
</sst>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;@"/>
    <numFmt numFmtId="165" formatCode="dd\.mm\.yyyy"/>
    <numFmt numFmtId="166" formatCode="dd/mm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101010"/>
      <name val="Times New Roman"/>
      <family val="1"/>
      <charset val="162"/>
    </font>
    <font>
      <sz val="11"/>
      <color theme="1"/>
      <name val="Times New Roman"/>
      <family val="1"/>
      <charset val="16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FCFA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9" fillId="0" borderId="0" applyNumberFormat="0" applyFill="0" applyBorder="0" applyAlignment="0" applyProtection="0"/>
    <xf numFmtId="0" fontId="1" fillId="0" borderId="0"/>
  </cellStyleXfs>
  <cellXfs count="141">
    <xf numFmtId="0" fontId="0" fillId="0" borderId="0" xfId="0"/>
    <xf numFmtId="0" fontId="5" fillId="0" borderId="0" xfId="0" applyFont="1"/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4" fillId="4" borderId="9" xfId="3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wrapText="1"/>
    </xf>
    <xf numFmtId="14" fontId="5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20" fontId="5" fillId="4" borderId="1" xfId="0" applyNumberFormat="1" applyFont="1" applyFill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14" fontId="5" fillId="4" borderId="1" xfId="0" applyNumberFormat="1" applyFont="1" applyFill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5" fillId="4" borderId="1" xfId="0" applyFont="1" applyFill="1" applyBorder="1"/>
    <xf numFmtId="0" fontId="4" fillId="4" borderId="1" xfId="0" applyFont="1" applyFill="1" applyBorder="1"/>
    <xf numFmtId="0" fontId="4" fillId="0" borderId="1" xfId="0" applyFont="1" applyBorder="1" applyAlignment="1">
      <alignment vertical="top" wrapText="1" readingOrder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top" readingOrder="1"/>
    </xf>
    <xf numFmtId="0" fontId="4" fillId="0" borderId="1" xfId="0" applyFont="1" applyBorder="1" applyAlignment="1">
      <alignment horizontal="center" vertical="top" readingOrder="1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top" readingOrder="1"/>
    </xf>
    <xf numFmtId="0" fontId="5" fillId="0" borderId="3" xfId="0" applyFont="1" applyBorder="1"/>
    <xf numFmtId="0" fontId="5" fillId="0" borderId="15" xfId="0" applyFont="1" applyBorder="1" applyAlignment="1">
      <alignment horizontal="left" vertical="center"/>
    </xf>
    <xf numFmtId="0" fontId="4" fillId="0" borderId="3" xfId="0" applyFont="1" applyBorder="1"/>
    <xf numFmtId="0" fontId="7" fillId="0" borderId="3" xfId="0" applyFont="1" applyBorder="1"/>
    <xf numFmtId="0" fontId="4" fillId="0" borderId="3" xfId="0" applyFont="1" applyBorder="1" applyAlignment="1">
      <alignment vertical="top" readingOrder="1"/>
    </xf>
    <xf numFmtId="0" fontId="4" fillId="4" borderId="3" xfId="0" applyFont="1" applyFill="1" applyBorder="1"/>
    <xf numFmtId="0" fontId="5" fillId="4" borderId="3" xfId="0" applyFont="1" applyFill="1" applyBorder="1"/>
    <xf numFmtId="0" fontId="4" fillId="0" borderId="3" xfId="0" applyFont="1" applyBorder="1" applyAlignment="1">
      <alignment vertical="top" wrapText="1" readingOrder="1"/>
    </xf>
    <xf numFmtId="0" fontId="5" fillId="0" borderId="15" xfId="0" applyFont="1" applyBorder="1" applyAlignment="1">
      <alignment horizontal="left" vertical="center" wrapText="1"/>
    </xf>
    <xf numFmtId="14" fontId="5" fillId="0" borderId="15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1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9" xfId="0" applyFont="1" applyBorder="1"/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2" xfId="0" applyFont="1" applyBorder="1"/>
    <xf numFmtId="0" fontId="4" fillId="0" borderId="9" xfId="0" applyFont="1" applyBorder="1" applyAlignment="1">
      <alignment vertical="top" readingOrder="1"/>
    </xf>
    <xf numFmtId="0" fontId="5" fillId="0" borderId="10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20" fontId="4" fillId="0" borderId="1" xfId="0" applyNumberFormat="1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4" borderId="15" xfId="0" applyFont="1" applyFill="1" applyBorder="1" applyAlignment="1">
      <alignment wrapText="1"/>
    </xf>
    <xf numFmtId="0" fontId="4" fillId="0" borderId="3" xfId="0" applyFont="1" applyBorder="1" applyAlignment="1">
      <alignment horizontal="left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4" fontId="5" fillId="0" borderId="18" xfId="0" applyNumberFormat="1" applyFont="1" applyBorder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 wrapText="1"/>
    </xf>
    <xf numFmtId="14" fontId="5" fillId="4" borderId="15" xfId="0" applyNumberFormat="1" applyFont="1" applyFill="1" applyBorder="1" applyAlignment="1">
      <alignment horizontal="center" wrapText="1"/>
    </xf>
    <xf numFmtId="166" fontId="6" fillId="0" borderId="1" xfId="0" applyNumberFormat="1" applyFont="1" applyBorder="1" applyAlignment="1">
      <alignment horizontal="center"/>
    </xf>
    <xf numFmtId="20" fontId="6" fillId="0" borderId="1" xfId="0" applyNumberFormat="1" applyFont="1" applyBorder="1" applyAlignment="1">
      <alignment horizontal="center" vertical="center"/>
    </xf>
    <xf numFmtId="20" fontId="5" fillId="0" borderId="18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 wrapText="1"/>
    </xf>
    <xf numFmtId="20" fontId="5" fillId="4" borderId="15" xfId="0" applyNumberFormat="1" applyFont="1" applyFill="1" applyBorder="1" applyAlignment="1">
      <alignment horizontal="center" wrapText="1"/>
    </xf>
    <xf numFmtId="0" fontId="5" fillId="4" borderId="9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</cellXfs>
  <cellStyles count="4">
    <cellStyle name="Hyperlink" xfId="2" xr:uid="{AAB7987B-3141-403E-BED8-D929CC704E1F}"/>
    <cellStyle name="Normal" xfId="0" builtinId="0"/>
    <cellStyle name="Normal 2" xfId="1" xr:uid="{98E73409-E134-49FD-9B58-2D59BBB097B9}"/>
    <cellStyle name="Normal 3" xfId="3" xr:uid="{1BEFD149-96B2-4440-8C67-97EABB682C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7E6A-C356-47A1-9235-E482DEBEB5C7}">
  <sheetPr>
    <pageSetUpPr fitToPage="1"/>
  </sheetPr>
  <dimension ref="A1:I234"/>
  <sheetViews>
    <sheetView tabSelected="1" topLeftCell="B1" zoomScale="70" zoomScaleNormal="70" workbookViewId="0">
      <selection sqref="A1:F1"/>
    </sheetView>
  </sheetViews>
  <sheetFormatPr defaultRowHeight="15.75" x14ac:dyDescent="0.25"/>
  <cols>
    <col min="1" max="1" width="18.42578125" style="16" bestFit="1" customWidth="1"/>
    <col min="2" max="2" width="69.140625" style="16" bestFit="1" customWidth="1"/>
    <col min="3" max="3" width="38.140625" style="39" bestFit="1" customWidth="1"/>
    <col min="4" max="4" width="39.5703125" style="39" bestFit="1" customWidth="1"/>
    <col min="5" max="5" width="38.85546875" style="39" bestFit="1" customWidth="1"/>
    <col min="6" max="6" width="38.7109375" style="39" bestFit="1" customWidth="1"/>
    <col min="7" max="7" width="14.7109375" style="53" bestFit="1" customWidth="1"/>
    <col min="8" max="8" width="13.140625" style="12" bestFit="1" customWidth="1"/>
    <col min="9" max="9" width="41.7109375" style="39" bestFit="1" customWidth="1"/>
    <col min="10" max="16384" width="9.140625" style="1"/>
  </cols>
  <sheetData>
    <row r="1" spans="1:9" ht="48" customHeight="1" x14ac:dyDescent="0.25">
      <c r="A1" s="112" t="s">
        <v>10</v>
      </c>
      <c r="B1" s="113"/>
      <c r="C1" s="111"/>
      <c r="D1" s="111"/>
      <c r="E1" s="111"/>
      <c r="F1" s="111"/>
      <c r="G1" s="111" t="s">
        <v>9</v>
      </c>
      <c r="H1" s="111"/>
      <c r="I1" s="32">
        <v>45784</v>
      </c>
    </row>
    <row r="2" spans="1:9" x14ac:dyDescent="0.25">
      <c r="A2" s="40" t="s">
        <v>0</v>
      </c>
      <c r="B2" s="54" t="s">
        <v>1</v>
      </c>
      <c r="C2" s="45" t="s">
        <v>3</v>
      </c>
      <c r="D2" s="45" t="s">
        <v>8</v>
      </c>
      <c r="E2" s="45" t="s">
        <v>2</v>
      </c>
      <c r="F2" s="2" t="s">
        <v>4</v>
      </c>
      <c r="G2" s="51" t="s">
        <v>5</v>
      </c>
      <c r="H2" s="3" t="s">
        <v>6</v>
      </c>
      <c r="I2" s="33" t="s">
        <v>7</v>
      </c>
    </row>
    <row r="3" spans="1:9" s="6" customFormat="1" ht="47.25" x14ac:dyDescent="0.25">
      <c r="A3" s="24">
        <v>248310001</v>
      </c>
      <c r="B3" s="19" t="s">
        <v>194</v>
      </c>
      <c r="C3" s="19" t="s">
        <v>184</v>
      </c>
      <c r="D3" s="19" t="s">
        <v>23</v>
      </c>
      <c r="E3" s="19" t="s">
        <v>298</v>
      </c>
      <c r="F3" s="4" t="s">
        <v>369</v>
      </c>
      <c r="G3" s="13">
        <v>45821</v>
      </c>
      <c r="H3" s="5">
        <v>0.54166666666666663</v>
      </c>
      <c r="I3" s="34" t="s">
        <v>56</v>
      </c>
    </row>
    <row r="4" spans="1:9" s="6" customFormat="1" ht="31.5" x14ac:dyDescent="0.25">
      <c r="A4" s="24">
        <v>248401009</v>
      </c>
      <c r="B4" s="19" t="s">
        <v>195</v>
      </c>
      <c r="C4" s="19" t="s">
        <v>184</v>
      </c>
      <c r="D4" s="19" t="s">
        <v>23</v>
      </c>
      <c r="E4" s="19" t="s">
        <v>299</v>
      </c>
      <c r="F4" s="4" t="s">
        <v>57</v>
      </c>
      <c r="G4" s="13">
        <v>45819</v>
      </c>
      <c r="H4" s="5">
        <v>0.46875</v>
      </c>
      <c r="I4" s="34" t="s">
        <v>56</v>
      </c>
    </row>
    <row r="5" spans="1:9" s="6" customFormat="1" ht="31.5" x14ac:dyDescent="0.25">
      <c r="A5" s="24">
        <v>248401003</v>
      </c>
      <c r="B5" s="19" t="s">
        <v>196</v>
      </c>
      <c r="C5" s="19" t="s">
        <v>184</v>
      </c>
      <c r="D5" s="19" t="s">
        <v>23</v>
      </c>
      <c r="E5" s="19" t="s">
        <v>299</v>
      </c>
      <c r="F5" s="4" t="s">
        <v>58</v>
      </c>
      <c r="G5" s="13">
        <v>45819</v>
      </c>
      <c r="H5" s="5">
        <v>0.48958333333333331</v>
      </c>
      <c r="I5" s="34" t="s">
        <v>56</v>
      </c>
    </row>
    <row r="6" spans="1:9" s="6" customFormat="1" ht="31.5" x14ac:dyDescent="0.25">
      <c r="A6" s="24">
        <v>248401002</v>
      </c>
      <c r="B6" s="19" t="s">
        <v>197</v>
      </c>
      <c r="C6" s="19" t="s">
        <v>184</v>
      </c>
      <c r="D6" s="19" t="s">
        <v>23</v>
      </c>
      <c r="E6" s="19" t="s">
        <v>300</v>
      </c>
      <c r="F6" s="4" t="s">
        <v>59</v>
      </c>
      <c r="G6" s="13">
        <v>45819</v>
      </c>
      <c r="H6" s="5">
        <v>0.58333333333333337</v>
      </c>
      <c r="I6" s="34" t="s">
        <v>56</v>
      </c>
    </row>
    <row r="7" spans="1:9" s="6" customFormat="1" ht="47.25" x14ac:dyDescent="0.25">
      <c r="A7" s="24">
        <v>248401004</v>
      </c>
      <c r="B7" s="19" t="s">
        <v>198</v>
      </c>
      <c r="C7" s="19" t="s">
        <v>184</v>
      </c>
      <c r="D7" s="19" t="s">
        <v>23</v>
      </c>
      <c r="E7" s="19" t="s">
        <v>301</v>
      </c>
      <c r="F7" s="4" t="s">
        <v>370</v>
      </c>
      <c r="G7" s="13">
        <v>45813</v>
      </c>
      <c r="H7" s="5">
        <v>0.4375</v>
      </c>
      <c r="I7" s="34" t="s">
        <v>56</v>
      </c>
    </row>
    <row r="8" spans="1:9" ht="31.5" x14ac:dyDescent="0.25">
      <c r="A8" s="24">
        <v>238310002</v>
      </c>
      <c r="B8" s="19" t="s">
        <v>199</v>
      </c>
      <c r="C8" s="19" t="s">
        <v>184</v>
      </c>
      <c r="D8" s="19" t="s">
        <v>23</v>
      </c>
      <c r="E8" s="19" t="s">
        <v>302</v>
      </c>
      <c r="F8" s="4" t="s">
        <v>371</v>
      </c>
      <c r="G8" s="13">
        <v>45812</v>
      </c>
      <c r="H8" s="5">
        <v>0.60416666666666663</v>
      </c>
      <c r="I8" s="34" t="s">
        <v>56</v>
      </c>
    </row>
    <row r="9" spans="1:9" ht="47.25" x14ac:dyDescent="0.25">
      <c r="A9" s="24">
        <v>248401001</v>
      </c>
      <c r="B9" s="19" t="s">
        <v>200</v>
      </c>
      <c r="C9" s="19" t="s">
        <v>184</v>
      </c>
      <c r="D9" s="19" t="s">
        <v>23</v>
      </c>
      <c r="E9" s="19" t="s">
        <v>302</v>
      </c>
      <c r="F9" s="4" t="s">
        <v>372</v>
      </c>
      <c r="G9" s="13">
        <v>45812</v>
      </c>
      <c r="H9" s="5">
        <v>0.58333333333333337</v>
      </c>
      <c r="I9" s="34" t="s">
        <v>56</v>
      </c>
    </row>
    <row r="10" spans="1:9" ht="31.5" x14ac:dyDescent="0.25">
      <c r="A10" s="24">
        <v>248401005</v>
      </c>
      <c r="B10" s="19" t="s">
        <v>201</v>
      </c>
      <c r="C10" s="19" t="s">
        <v>184</v>
      </c>
      <c r="D10" s="19" t="s">
        <v>23</v>
      </c>
      <c r="E10" s="19" t="s">
        <v>303</v>
      </c>
      <c r="F10" s="4" t="s">
        <v>60</v>
      </c>
      <c r="G10" s="13">
        <v>45805</v>
      </c>
      <c r="H10" s="5">
        <v>0.70833333333333337</v>
      </c>
      <c r="I10" s="34" t="s">
        <v>56</v>
      </c>
    </row>
    <row r="11" spans="1:9" ht="31.5" x14ac:dyDescent="0.25">
      <c r="A11" s="24">
        <v>238310003</v>
      </c>
      <c r="B11" s="19" t="s">
        <v>202</v>
      </c>
      <c r="C11" s="19" t="s">
        <v>184</v>
      </c>
      <c r="D11" s="19" t="s">
        <v>23</v>
      </c>
      <c r="E11" s="19" t="s">
        <v>303</v>
      </c>
      <c r="F11" s="4" t="s">
        <v>61</v>
      </c>
      <c r="G11" s="13">
        <v>45805</v>
      </c>
      <c r="H11" s="5">
        <v>0.66666666666666663</v>
      </c>
      <c r="I11" s="34" t="s">
        <v>56</v>
      </c>
    </row>
    <row r="12" spans="1:9" ht="31.5" x14ac:dyDescent="0.25">
      <c r="A12" s="24">
        <v>238310202</v>
      </c>
      <c r="B12" s="19" t="s">
        <v>203</v>
      </c>
      <c r="C12" s="19" t="s">
        <v>184</v>
      </c>
      <c r="D12" s="19" t="s">
        <v>23</v>
      </c>
      <c r="E12" s="19" t="s">
        <v>304</v>
      </c>
      <c r="F12" s="4" t="s">
        <v>62</v>
      </c>
      <c r="G12" s="13">
        <v>45804</v>
      </c>
      <c r="H12" s="5">
        <v>0.51041666666666663</v>
      </c>
      <c r="I12" s="34" t="s">
        <v>56</v>
      </c>
    </row>
    <row r="13" spans="1:9" ht="31.5" x14ac:dyDescent="0.25">
      <c r="A13" s="24">
        <v>248402009</v>
      </c>
      <c r="B13" s="19" t="s">
        <v>110</v>
      </c>
      <c r="C13" s="19" t="s">
        <v>185</v>
      </c>
      <c r="D13" s="19" t="s">
        <v>23</v>
      </c>
      <c r="E13" s="19" t="s">
        <v>111</v>
      </c>
      <c r="F13" s="4" t="s">
        <v>373</v>
      </c>
      <c r="G13" s="13">
        <v>45807</v>
      </c>
      <c r="H13" s="18">
        <v>0.58333333333333337</v>
      </c>
      <c r="I13" s="34" t="s">
        <v>112</v>
      </c>
    </row>
    <row r="14" spans="1:9" ht="47.25" x14ac:dyDescent="0.25">
      <c r="A14" s="41">
        <v>238307009</v>
      </c>
      <c r="B14" s="19" t="s">
        <v>113</v>
      </c>
      <c r="C14" s="19" t="s">
        <v>185</v>
      </c>
      <c r="D14" s="19" t="s">
        <v>23</v>
      </c>
      <c r="E14" s="19" t="s">
        <v>114</v>
      </c>
      <c r="F14" s="4" t="s">
        <v>374</v>
      </c>
      <c r="G14" s="13">
        <v>45805</v>
      </c>
      <c r="H14" s="18">
        <v>0.45833333333333331</v>
      </c>
      <c r="I14" s="34" t="s">
        <v>115</v>
      </c>
    </row>
    <row r="15" spans="1:9" ht="31.5" x14ac:dyDescent="0.25">
      <c r="A15" s="41">
        <v>238307010</v>
      </c>
      <c r="B15" s="19" t="s">
        <v>116</v>
      </c>
      <c r="C15" s="19" t="s">
        <v>185</v>
      </c>
      <c r="D15" s="19" t="s">
        <v>23</v>
      </c>
      <c r="E15" s="19" t="s">
        <v>114</v>
      </c>
      <c r="F15" s="4" t="s">
        <v>375</v>
      </c>
      <c r="G15" s="13">
        <v>45804</v>
      </c>
      <c r="H15" s="18">
        <v>0.54166666666666663</v>
      </c>
      <c r="I15" s="34" t="s">
        <v>115</v>
      </c>
    </row>
    <row r="16" spans="1:9" ht="47.25" x14ac:dyDescent="0.25">
      <c r="A16" s="41">
        <v>238307011</v>
      </c>
      <c r="B16" s="19" t="s">
        <v>117</v>
      </c>
      <c r="C16" s="19" t="s">
        <v>185</v>
      </c>
      <c r="D16" s="19" t="s">
        <v>23</v>
      </c>
      <c r="E16" s="19" t="s">
        <v>114</v>
      </c>
      <c r="F16" s="4" t="s">
        <v>376</v>
      </c>
      <c r="G16" s="13">
        <v>45804</v>
      </c>
      <c r="H16" s="18">
        <v>0.625</v>
      </c>
      <c r="I16" s="34" t="s">
        <v>115</v>
      </c>
    </row>
    <row r="17" spans="1:9" ht="47.25" x14ac:dyDescent="0.25">
      <c r="A17" s="24">
        <v>238387001</v>
      </c>
      <c r="B17" s="19" t="s">
        <v>204</v>
      </c>
      <c r="C17" s="19" t="s">
        <v>185</v>
      </c>
      <c r="D17" s="19" t="s">
        <v>118</v>
      </c>
      <c r="E17" s="19" t="s">
        <v>305</v>
      </c>
      <c r="F17" s="4" t="s">
        <v>119</v>
      </c>
      <c r="G17" s="13">
        <v>45805</v>
      </c>
      <c r="H17" s="18">
        <v>0.54166666666666663</v>
      </c>
      <c r="I17" s="34" t="s">
        <v>120</v>
      </c>
    </row>
    <row r="18" spans="1:9" ht="47.25" x14ac:dyDescent="0.25">
      <c r="A18" s="24">
        <v>238307020</v>
      </c>
      <c r="B18" s="19" t="s">
        <v>205</v>
      </c>
      <c r="C18" s="19" t="s">
        <v>185</v>
      </c>
      <c r="D18" s="19" t="s">
        <v>23</v>
      </c>
      <c r="E18" s="19" t="s">
        <v>305</v>
      </c>
      <c r="F18" s="4" t="s">
        <v>121</v>
      </c>
      <c r="G18" s="13">
        <v>45805</v>
      </c>
      <c r="H18" s="18">
        <v>0.58333333333333304</v>
      </c>
      <c r="I18" s="34" t="s">
        <v>120</v>
      </c>
    </row>
    <row r="19" spans="1:9" x14ac:dyDescent="0.25">
      <c r="A19" s="24">
        <v>248402003</v>
      </c>
      <c r="B19" s="19" t="s">
        <v>206</v>
      </c>
      <c r="C19" s="19" t="s">
        <v>185</v>
      </c>
      <c r="D19" s="19" t="s">
        <v>23</v>
      </c>
      <c r="E19" s="19" t="s">
        <v>305</v>
      </c>
      <c r="F19" s="4" t="s">
        <v>377</v>
      </c>
      <c r="G19" s="13">
        <v>45805</v>
      </c>
      <c r="H19" s="18">
        <v>0.625</v>
      </c>
      <c r="I19" s="34" t="s">
        <v>120</v>
      </c>
    </row>
    <row r="20" spans="1:9" x14ac:dyDescent="0.25">
      <c r="A20" s="24">
        <v>238307012</v>
      </c>
      <c r="B20" s="19" t="s">
        <v>207</v>
      </c>
      <c r="C20" s="19" t="s">
        <v>185</v>
      </c>
      <c r="D20" s="19" t="s">
        <v>23</v>
      </c>
      <c r="E20" s="19" t="s">
        <v>305</v>
      </c>
      <c r="F20" s="4" t="s">
        <v>378</v>
      </c>
      <c r="G20" s="13">
        <v>45805</v>
      </c>
      <c r="H20" s="18">
        <v>0.66666666666666696</v>
      </c>
      <c r="I20" s="34" t="s">
        <v>120</v>
      </c>
    </row>
    <row r="21" spans="1:9" ht="47.25" x14ac:dyDescent="0.25">
      <c r="A21" s="24">
        <v>248402008</v>
      </c>
      <c r="B21" s="19" t="s">
        <v>122</v>
      </c>
      <c r="C21" s="19" t="s">
        <v>185</v>
      </c>
      <c r="D21" s="19" t="s">
        <v>23</v>
      </c>
      <c r="E21" s="19" t="s">
        <v>306</v>
      </c>
      <c r="F21" s="4" t="s">
        <v>379</v>
      </c>
      <c r="G21" s="13">
        <v>45812</v>
      </c>
      <c r="H21" s="30"/>
      <c r="I21" s="34" t="s">
        <v>123</v>
      </c>
    </row>
    <row r="22" spans="1:9" ht="31.5" x14ac:dyDescent="0.25">
      <c r="A22" s="64">
        <v>248402009</v>
      </c>
      <c r="B22" s="88" t="s">
        <v>110</v>
      </c>
      <c r="C22" s="88" t="s">
        <v>590</v>
      </c>
      <c r="D22" s="88" t="s">
        <v>591</v>
      </c>
      <c r="E22" s="88" t="s">
        <v>111</v>
      </c>
      <c r="F22" s="56" t="s">
        <v>592</v>
      </c>
      <c r="G22" s="58">
        <v>45807</v>
      </c>
      <c r="H22" s="72">
        <v>0.58333333333333337</v>
      </c>
      <c r="I22" s="102" t="s">
        <v>112</v>
      </c>
    </row>
    <row r="23" spans="1:9" ht="47.25" x14ac:dyDescent="0.25">
      <c r="A23" s="64">
        <v>238307009</v>
      </c>
      <c r="B23" s="88" t="s">
        <v>113</v>
      </c>
      <c r="C23" s="88" t="s">
        <v>590</v>
      </c>
      <c r="D23" s="88" t="s">
        <v>591</v>
      </c>
      <c r="E23" s="88" t="s">
        <v>114</v>
      </c>
      <c r="F23" s="56" t="s">
        <v>593</v>
      </c>
      <c r="G23" s="58">
        <v>45805</v>
      </c>
      <c r="H23" s="72">
        <v>0.45833333333333331</v>
      </c>
      <c r="I23" s="102" t="s">
        <v>115</v>
      </c>
    </row>
    <row r="24" spans="1:9" ht="31.5" x14ac:dyDescent="0.25">
      <c r="A24" s="64">
        <v>238307010</v>
      </c>
      <c r="B24" s="88" t="s">
        <v>116</v>
      </c>
      <c r="C24" s="88" t="s">
        <v>590</v>
      </c>
      <c r="D24" s="88" t="s">
        <v>591</v>
      </c>
      <c r="E24" s="88" t="s">
        <v>114</v>
      </c>
      <c r="F24" s="56" t="s">
        <v>594</v>
      </c>
      <c r="G24" s="58">
        <v>45804</v>
      </c>
      <c r="H24" s="72">
        <v>0.54166666666666663</v>
      </c>
      <c r="I24" s="102" t="s">
        <v>115</v>
      </c>
    </row>
    <row r="25" spans="1:9" ht="47.25" x14ac:dyDescent="0.25">
      <c r="A25" s="64">
        <v>238307011</v>
      </c>
      <c r="B25" s="88" t="s">
        <v>117</v>
      </c>
      <c r="C25" s="88" t="s">
        <v>590</v>
      </c>
      <c r="D25" s="88" t="s">
        <v>591</v>
      </c>
      <c r="E25" s="88" t="s">
        <v>114</v>
      </c>
      <c r="F25" s="56" t="s">
        <v>595</v>
      </c>
      <c r="G25" s="58">
        <v>45804</v>
      </c>
      <c r="H25" s="72">
        <v>0.625</v>
      </c>
      <c r="I25" s="102" t="s">
        <v>115</v>
      </c>
    </row>
    <row r="26" spans="1:9" ht="47.25" x14ac:dyDescent="0.25">
      <c r="A26" s="64">
        <v>238387001</v>
      </c>
      <c r="B26" s="88" t="s">
        <v>596</v>
      </c>
      <c r="C26" s="88" t="s">
        <v>590</v>
      </c>
      <c r="D26" s="88" t="s">
        <v>118</v>
      </c>
      <c r="E26" s="88" t="s">
        <v>597</v>
      </c>
      <c r="F26" s="56" t="s">
        <v>119</v>
      </c>
      <c r="G26" s="58">
        <v>45805</v>
      </c>
      <c r="H26" s="72">
        <v>0.54166666666666663</v>
      </c>
      <c r="I26" s="102" t="s">
        <v>120</v>
      </c>
    </row>
    <row r="27" spans="1:9" ht="47.25" x14ac:dyDescent="0.25">
      <c r="A27" s="64">
        <v>238307020</v>
      </c>
      <c r="B27" s="88" t="s">
        <v>598</v>
      </c>
      <c r="C27" s="88" t="s">
        <v>590</v>
      </c>
      <c r="D27" s="88" t="s">
        <v>591</v>
      </c>
      <c r="E27" s="88" t="s">
        <v>597</v>
      </c>
      <c r="F27" s="56" t="s">
        <v>121</v>
      </c>
      <c r="G27" s="58">
        <v>45805</v>
      </c>
      <c r="H27" s="72">
        <v>0.58333333333333304</v>
      </c>
      <c r="I27" s="102" t="s">
        <v>120</v>
      </c>
    </row>
    <row r="28" spans="1:9" x14ac:dyDescent="0.25">
      <c r="A28" s="64">
        <v>248402003</v>
      </c>
      <c r="B28" s="88" t="s">
        <v>599</v>
      </c>
      <c r="C28" s="88" t="s">
        <v>590</v>
      </c>
      <c r="D28" s="88" t="s">
        <v>591</v>
      </c>
      <c r="E28" s="88" t="s">
        <v>597</v>
      </c>
      <c r="F28" s="56" t="s">
        <v>600</v>
      </c>
      <c r="G28" s="58">
        <v>45805</v>
      </c>
      <c r="H28" s="72">
        <v>0.625</v>
      </c>
      <c r="I28" s="102" t="s">
        <v>120</v>
      </c>
    </row>
    <row r="29" spans="1:9" x14ac:dyDescent="0.25">
      <c r="A29" s="64">
        <v>238307012</v>
      </c>
      <c r="B29" s="88" t="s">
        <v>601</v>
      </c>
      <c r="C29" s="88" t="s">
        <v>590</v>
      </c>
      <c r="D29" s="88" t="s">
        <v>591</v>
      </c>
      <c r="E29" s="88" t="s">
        <v>597</v>
      </c>
      <c r="F29" s="56" t="s">
        <v>602</v>
      </c>
      <c r="G29" s="58">
        <v>45805</v>
      </c>
      <c r="H29" s="72">
        <v>0.66666666666666696</v>
      </c>
      <c r="I29" s="102" t="s">
        <v>120</v>
      </c>
    </row>
    <row r="30" spans="1:9" ht="47.25" x14ac:dyDescent="0.25">
      <c r="A30" s="64">
        <v>248402008</v>
      </c>
      <c r="B30" s="88" t="s">
        <v>122</v>
      </c>
      <c r="C30" s="88" t="s">
        <v>590</v>
      </c>
      <c r="D30" s="88" t="s">
        <v>591</v>
      </c>
      <c r="E30" s="88" t="s">
        <v>603</v>
      </c>
      <c r="F30" s="56" t="s">
        <v>604</v>
      </c>
      <c r="G30" s="58">
        <v>45812</v>
      </c>
      <c r="H30" s="59" t="s">
        <v>605</v>
      </c>
      <c r="I30" s="102" t="s">
        <v>123</v>
      </c>
    </row>
    <row r="31" spans="1:9" ht="47.25" x14ac:dyDescent="0.25">
      <c r="A31" s="64">
        <v>248403001</v>
      </c>
      <c r="B31" s="88" t="s">
        <v>606</v>
      </c>
      <c r="C31" s="88" t="s">
        <v>590</v>
      </c>
      <c r="D31" s="88" t="s">
        <v>118</v>
      </c>
      <c r="E31" s="88" t="s">
        <v>603</v>
      </c>
      <c r="F31" s="56" t="s">
        <v>607</v>
      </c>
      <c r="G31" s="58">
        <v>45812</v>
      </c>
      <c r="H31" s="59" t="s">
        <v>55</v>
      </c>
      <c r="I31" s="102" t="s">
        <v>123</v>
      </c>
    </row>
    <row r="32" spans="1:9" ht="63" x14ac:dyDescent="0.25">
      <c r="A32" s="64">
        <v>248402007</v>
      </c>
      <c r="B32" s="88" t="s">
        <v>608</v>
      </c>
      <c r="C32" s="88" t="s">
        <v>590</v>
      </c>
      <c r="D32" s="88" t="s">
        <v>591</v>
      </c>
      <c r="E32" s="88" t="s">
        <v>603</v>
      </c>
      <c r="F32" s="56" t="s">
        <v>609</v>
      </c>
      <c r="G32" s="58">
        <v>45812</v>
      </c>
      <c r="H32" s="59" t="s">
        <v>49</v>
      </c>
      <c r="I32" s="102" t="s">
        <v>123</v>
      </c>
    </row>
    <row r="33" spans="1:9" ht="47.25" x14ac:dyDescent="0.25">
      <c r="A33" s="64">
        <v>248402004</v>
      </c>
      <c r="B33" s="88" t="s">
        <v>610</v>
      </c>
      <c r="C33" s="88" t="s">
        <v>590</v>
      </c>
      <c r="D33" s="88" t="s">
        <v>591</v>
      </c>
      <c r="E33" s="88" t="s">
        <v>611</v>
      </c>
      <c r="F33" s="56" t="s">
        <v>612</v>
      </c>
      <c r="G33" s="58">
        <v>45811</v>
      </c>
      <c r="H33" s="59" t="s">
        <v>569</v>
      </c>
      <c r="I33" s="102" t="s">
        <v>613</v>
      </c>
    </row>
    <row r="34" spans="1:9" ht="63" x14ac:dyDescent="0.25">
      <c r="A34" s="64">
        <v>248403002</v>
      </c>
      <c r="B34" s="88" t="s">
        <v>614</v>
      </c>
      <c r="C34" s="88" t="s">
        <v>590</v>
      </c>
      <c r="D34" s="88" t="s">
        <v>118</v>
      </c>
      <c r="E34" s="88" t="s">
        <v>611</v>
      </c>
      <c r="F34" s="56" t="s">
        <v>615</v>
      </c>
      <c r="G34" s="58">
        <v>45811</v>
      </c>
      <c r="H34" s="59" t="s">
        <v>106</v>
      </c>
      <c r="I34" s="102" t="s">
        <v>613</v>
      </c>
    </row>
    <row r="35" spans="1:9" ht="47.25" x14ac:dyDescent="0.25">
      <c r="A35" s="64">
        <v>248402005</v>
      </c>
      <c r="B35" s="88" t="s">
        <v>616</v>
      </c>
      <c r="C35" s="88" t="s">
        <v>590</v>
      </c>
      <c r="D35" s="88" t="s">
        <v>591</v>
      </c>
      <c r="E35" s="88" t="s">
        <v>611</v>
      </c>
      <c r="F35" s="56" t="s">
        <v>617</v>
      </c>
      <c r="G35" s="58">
        <v>45811</v>
      </c>
      <c r="H35" s="57" t="s">
        <v>109</v>
      </c>
      <c r="I35" s="102" t="s">
        <v>613</v>
      </c>
    </row>
    <row r="36" spans="1:9" x14ac:dyDescent="0.25">
      <c r="A36" s="24">
        <v>248405001</v>
      </c>
      <c r="B36" s="19" t="s">
        <v>39</v>
      </c>
      <c r="C36" s="19" t="s">
        <v>186</v>
      </c>
      <c r="D36" s="19" t="s">
        <v>118</v>
      </c>
      <c r="E36" s="19" t="s">
        <v>307</v>
      </c>
      <c r="F36" s="4" t="s">
        <v>43</v>
      </c>
      <c r="G36" s="13">
        <v>45805</v>
      </c>
      <c r="H36" s="5" t="s">
        <v>48</v>
      </c>
      <c r="I36" s="34" t="s">
        <v>44</v>
      </c>
    </row>
    <row r="37" spans="1:9" x14ac:dyDescent="0.25">
      <c r="A37" s="26">
        <v>238104200</v>
      </c>
      <c r="B37" s="19" t="s">
        <v>40</v>
      </c>
      <c r="C37" s="19" t="s">
        <v>186</v>
      </c>
      <c r="D37" s="19" t="s">
        <v>23</v>
      </c>
      <c r="E37" s="19" t="s">
        <v>308</v>
      </c>
      <c r="F37" s="4" t="s">
        <v>45</v>
      </c>
      <c r="G37" s="14">
        <v>45799</v>
      </c>
      <c r="H37" s="5" t="s">
        <v>49</v>
      </c>
      <c r="I37" s="25" t="s">
        <v>46</v>
      </c>
    </row>
    <row r="38" spans="1:9" ht="31.5" x14ac:dyDescent="0.25">
      <c r="A38" s="26">
        <v>248406001</v>
      </c>
      <c r="B38" s="19" t="s">
        <v>41</v>
      </c>
      <c r="C38" s="19" t="s">
        <v>186</v>
      </c>
      <c r="D38" s="19" t="s">
        <v>23</v>
      </c>
      <c r="E38" s="19" t="s">
        <v>309</v>
      </c>
      <c r="F38" s="4" t="s">
        <v>380</v>
      </c>
      <c r="G38" s="14">
        <v>45805</v>
      </c>
      <c r="H38" s="5">
        <v>0.4375</v>
      </c>
      <c r="I38" s="25" t="s">
        <v>47</v>
      </c>
    </row>
    <row r="39" spans="1:9" ht="31.5" x14ac:dyDescent="0.25">
      <c r="A39" s="26">
        <v>248406003</v>
      </c>
      <c r="B39" s="19" t="s">
        <v>42</v>
      </c>
      <c r="C39" s="19" t="s">
        <v>186</v>
      </c>
      <c r="D39" s="19" t="s">
        <v>23</v>
      </c>
      <c r="E39" s="19" t="s">
        <v>310</v>
      </c>
      <c r="F39" s="4" t="s">
        <v>381</v>
      </c>
      <c r="G39" s="14">
        <v>45800</v>
      </c>
      <c r="H39" s="5" t="s">
        <v>50</v>
      </c>
      <c r="I39" s="25" t="s">
        <v>47</v>
      </c>
    </row>
    <row r="40" spans="1:9" ht="31.5" x14ac:dyDescent="0.25">
      <c r="A40" s="27" t="s">
        <v>71</v>
      </c>
      <c r="B40" s="19" t="s">
        <v>72</v>
      </c>
      <c r="C40" s="19" t="s">
        <v>84</v>
      </c>
      <c r="D40" s="19" t="s">
        <v>23</v>
      </c>
      <c r="E40" s="19" t="s">
        <v>73</v>
      </c>
      <c r="F40" s="4" t="s">
        <v>382</v>
      </c>
      <c r="G40" s="28" t="s">
        <v>74</v>
      </c>
      <c r="H40" s="11" t="s">
        <v>81</v>
      </c>
      <c r="I40" s="35" t="s">
        <v>75</v>
      </c>
    </row>
    <row r="41" spans="1:9" x14ac:dyDescent="0.25">
      <c r="A41" s="27" t="s">
        <v>76</v>
      </c>
      <c r="B41" s="19" t="s">
        <v>77</v>
      </c>
      <c r="C41" s="19" t="s">
        <v>84</v>
      </c>
      <c r="D41" s="19" t="s">
        <v>23</v>
      </c>
      <c r="E41" s="19" t="s">
        <v>73</v>
      </c>
      <c r="F41" s="4" t="s">
        <v>78</v>
      </c>
      <c r="G41" s="28" t="s">
        <v>74</v>
      </c>
      <c r="H41" s="11" t="s">
        <v>82</v>
      </c>
      <c r="I41" s="35" t="s">
        <v>75</v>
      </c>
    </row>
    <row r="42" spans="1:9" ht="31.5" x14ac:dyDescent="0.25">
      <c r="A42" s="27" t="s">
        <v>79</v>
      </c>
      <c r="B42" s="19" t="s">
        <v>80</v>
      </c>
      <c r="C42" s="19" t="s">
        <v>84</v>
      </c>
      <c r="D42" s="19" t="s">
        <v>23</v>
      </c>
      <c r="E42" s="19" t="s">
        <v>73</v>
      </c>
      <c r="F42" s="4" t="s">
        <v>383</v>
      </c>
      <c r="G42" s="28" t="s">
        <v>74</v>
      </c>
      <c r="H42" s="11" t="s">
        <v>83</v>
      </c>
      <c r="I42" s="35" t="s">
        <v>75</v>
      </c>
    </row>
    <row r="43" spans="1:9" ht="31.5" x14ac:dyDescent="0.25">
      <c r="A43" s="24">
        <v>248408003</v>
      </c>
      <c r="B43" s="19" t="s">
        <v>208</v>
      </c>
      <c r="C43" s="19" t="s">
        <v>84</v>
      </c>
      <c r="D43" s="19" t="s">
        <v>23</v>
      </c>
      <c r="E43" s="19" t="s">
        <v>311</v>
      </c>
      <c r="F43" s="4" t="s">
        <v>384</v>
      </c>
      <c r="G43" s="13">
        <v>45804</v>
      </c>
      <c r="H43" s="17" t="s">
        <v>50</v>
      </c>
      <c r="I43" s="34" t="s">
        <v>88</v>
      </c>
    </row>
    <row r="44" spans="1:9" ht="31.5" x14ac:dyDescent="0.25">
      <c r="A44" s="24">
        <v>248207001</v>
      </c>
      <c r="B44" s="19" t="s">
        <v>209</v>
      </c>
      <c r="C44" s="19" t="s">
        <v>68</v>
      </c>
      <c r="D44" s="19" t="s">
        <v>23</v>
      </c>
      <c r="E44" s="19" t="s">
        <v>312</v>
      </c>
      <c r="F44" s="4" t="s">
        <v>69</v>
      </c>
      <c r="G44" s="13">
        <v>45817</v>
      </c>
      <c r="H44" s="18">
        <v>0.5</v>
      </c>
      <c r="I44" s="25" t="s">
        <v>70</v>
      </c>
    </row>
    <row r="45" spans="1:9" x14ac:dyDescent="0.25">
      <c r="A45" s="64">
        <v>248413001</v>
      </c>
      <c r="B45" s="88" t="s">
        <v>618</v>
      </c>
      <c r="C45" s="90" t="s">
        <v>619</v>
      </c>
      <c r="D45" s="90" t="s">
        <v>620</v>
      </c>
      <c r="E45" s="94" t="s">
        <v>621</v>
      </c>
      <c r="F45" s="74" t="s">
        <v>622</v>
      </c>
      <c r="G45" s="58">
        <v>45819</v>
      </c>
      <c r="H45" s="57" t="s">
        <v>109</v>
      </c>
      <c r="I45" s="102" t="s">
        <v>623</v>
      </c>
    </row>
    <row r="46" spans="1:9" x14ac:dyDescent="0.25">
      <c r="A46" s="64">
        <v>248413003</v>
      </c>
      <c r="B46" s="88" t="s">
        <v>624</v>
      </c>
      <c r="C46" s="90" t="s">
        <v>619</v>
      </c>
      <c r="D46" s="90" t="s">
        <v>620</v>
      </c>
      <c r="E46" s="94" t="s">
        <v>625</v>
      </c>
      <c r="F46" s="74" t="s">
        <v>626</v>
      </c>
      <c r="G46" s="58">
        <v>45936</v>
      </c>
      <c r="H46" s="72">
        <v>0.45833333333333331</v>
      </c>
      <c r="I46" s="102" t="s">
        <v>627</v>
      </c>
    </row>
    <row r="47" spans="1:9" x14ac:dyDescent="0.25">
      <c r="A47" s="83">
        <v>248413006</v>
      </c>
      <c r="B47" s="90" t="s">
        <v>628</v>
      </c>
      <c r="C47" s="90" t="s">
        <v>619</v>
      </c>
      <c r="D47" s="90" t="s">
        <v>620</v>
      </c>
      <c r="E47" s="93" t="s">
        <v>629</v>
      </c>
      <c r="F47" s="75" t="s">
        <v>630</v>
      </c>
      <c r="G47" s="77">
        <v>45818</v>
      </c>
      <c r="H47" s="78" t="s">
        <v>631</v>
      </c>
      <c r="I47" s="105" t="s">
        <v>632</v>
      </c>
    </row>
    <row r="48" spans="1:9" x14ac:dyDescent="0.25">
      <c r="A48" s="83">
        <v>248413007</v>
      </c>
      <c r="B48" s="90" t="s">
        <v>633</v>
      </c>
      <c r="C48" s="90" t="s">
        <v>619</v>
      </c>
      <c r="D48" s="90" t="s">
        <v>620</v>
      </c>
      <c r="E48" s="90" t="s">
        <v>634</v>
      </c>
      <c r="F48" s="73" t="s">
        <v>635</v>
      </c>
      <c r="G48" s="77">
        <v>45818</v>
      </c>
      <c r="H48" s="78" t="s">
        <v>631</v>
      </c>
      <c r="I48" s="105" t="s">
        <v>632</v>
      </c>
    </row>
    <row r="49" spans="1:9" ht="63" x14ac:dyDescent="0.25">
      <c r="A49" s="87">
        <v>248413004</v>
      </c>
      <c r="B49" s="92" t="s">
        <v>636</v>
      </c>
      <c r="C49" s="92" t="s">
        <v>619</v>
      </c>
      <c r="D49" s="92" t="s">
        <v>620</v>
      </c>
      <c r="E49" s="95" t="s">
        <v>637</v>
      </c>
      <c r="F49" s="76" t="s">
        <v>638</v>
      </c>
      <c r="G49" s="79">
        <v>45810</v>
      </c>
      <c r="H49" s="80" t="s">
        <v>109</v>
      </c>
      <c r="I49" s="109" t="s">
        <v>639</v>
      </c>
    </row>
    <row r="50" spans="1:9" ht="47.25" x14ac:dyDescent="0.25">
      <c r="A50" s="26">
        <v>248416003</v>
      </c>
      <c r="B50" s="19" t="s">
        <v>210</v>
      </c>
      <c r="C50" s="19" t="s">
        <v>187</v>
      </c>
      <c r="D50" s="19" t="s">
        <v>23</v>
      </c>
      <c r="E50" s="19" t="s">
        <v>313</v>
      </c>
      <c r="F50" s="4" t="s">
        <v>385</v>
      </c>
      <c r="G50" s="14">
        <v>45803</v>
      </c>
      <c r="H50" s="8">
        <v>0.58333333333333337</v>
      </c>
      <c r="I50" s="25" t="s">
        <v>13</v>
      </c>
    </row>
    <row r="51" spans="1:9" ht="31.5" x14ac:dyDescent="0.25">
      <c r="A51" s="26">
        <v>248416002</v>
      </c>
      <c r="B51" s="19" t="s">
        <v>211</v>
      </c>
      <c r="C51" s="19" t="s">
        <v>187</v>
      </c>
      <c r="D51" s="19" t="s">
        <v>23</v>
      </c>
      <c r="E51" s="19" t="s">
        <v>314</v>
      </c>
      <c r="F51" s="4" t="s">
        <v>386</v>
      </c>
      <c r="G51" s="14">
        <v>45803</v>
      </c>
      <c r="H51" s="8">
        <v>0.60416666666666663</v>
      </c>
      <c r="I51" s="25" t="s">
        <v>13</v>
      </c>
    </row>
    <row r="52" spans="1:9" ht="31.5" x14ac:dyDescent="0.25">
      <c r="A52" s="26">
        <v>238416001</v>
      </c>
      <c r="B52" s="19" t="s">
        <v>212</v>
      </c>
      <c r="C52" s="19" t="s">
        <v>187</v>
      </c>
      <c r="D52" s="19" t="s">
        <v>23</v>
      </c>
      <c r="E52" s="19" t="s">
        <v>314</v>
      </c>
      <c r="F52" s="4" t="s">
        <v>11</v>
      </c>
      <c r="G52" s="14">
        <v>45803</v>
      </c>
      <c r="H52" s="8">
        <v>0.625</v>
      </c>
      <c r="I52" s="25" t="s">
        <v>13</v>
      </c>
    </row>
    <row r="53" spans="1:9" ht="31.5" x14ac:dyDescent="0.25">
      <c r="A53" s="26">
        <v>248416001</v>
      </c>
      <c r="B53" s="19" t="s">
        <v>213</v>
      </c>
      <c r="C53" s="19" t="s">
        <v>187</v>
      </c>
      <c r="D53" s="19" t="s">
        <v>23</v>
      </c>
      <c r="E53" s="19" t="s">
        <v>315</v>
      </c>
      <c r="F53" s="4" t="s">
        <v>12</v>
      </c>
      <c r="G53" s="14">
        <v>45803</v>
      </c>
      <c r="H53" s="8">
        <v>0.64583333333333337</v>
      </c>
      <c r="I53" s="25" t="s">
        <v>13</v>
      </c>
    </row>
    <row r="54" spans="1:9" x14ac:dyDescent="0.25">
      <c r="A54" s="26">
        <v>238116009</v>
      </c>
      <c r="B54" s="19" t="s">
        <v>214</v>
      </c>
      <c r="C54" s="19" t="s">
        <v>187</v>
      </c>
      <c r="D54" s="19" t="s">
        <v>23</v>
      </c>
      <c r="E54" s="19" t="s">
        <v>315</v>
      </c>
      <c r="F54" s="4" t="s">
        <v>387</v>
      </c>
      <c r="G54" s="14">
        <v>45803</v>
      </c>
      <c r="H54" s="9">
        <v>0.66666666666666663</v>
      </c>
      <c r="I54" s="25" t="s">
        <v>13</v>
      </c>
    </row>
    <row r="55" spans="1:9" ht="47.25" x14ac:dyDescent="0.25">
      <c r="A55" s="48">
        <v>248418006</v>
      </c>
      <c r="B55" s="19" t="s">
        <v>215</v>
      </c>
      <c r="C55" s="19" t="s">
        <v>173</v>
      </c>
      <c r="D55" s="19" t="s">
        <v>23</v>
      </c>
      <c r="E55" s="19" t="s">
        <v>316</v>
      </c>
      <c r="F55" s="4" t="s">
        <v>388</v>
      </c>
      <c r="G55" s="13">
        <v>45805</v>
      </c>
      <c r="H55" s="18">
        <v>0.66666666666666663</v>
      </c>
      <c r="I55" s="50" t="s">
        <v>174</v>
      </c>
    </row>
    <row r="56" spans="1:9" ht="47.25" x14ac:dyDescent="0.25">
      <c r="A56" s="41">
        <v>248418005</v>
      </c>
      <c r="B56" s="19" t="s">
        <v>216</v>
      </c>
      <c r="C56" s="19" t="s">
        <v>173</v>
      </c>
      <c r="D56" s="19" t="s">
        <v>23</v>
      </c>
      <c r="E56" s="19" t="s">
        <v>316</v>
      </c>
      <c r="F56" s="4" t="s">
        <v>389</v>
      </c>
      <c r="G56" s="13">
        <v>45805</v>
      </c>
      <c r="H56" s="18">
        <v>0.6875</v>
      </c>
      <c r="I56" s="50" t="s">
        <v>174</v>
      </c>
    </row>
    <row r="57" spans="1:9" ht="31.5" x14ac:dyDescent="0.25">
      <c r="A57" s="42">
        <v>238105203</v>
      </c>
      <c r="B57" s="19" t="s">
        <v>19</v>
      </c>
      <c r="C57" s="19" t="s">
        <v>188</v>
      </c>
      <c r="D57" s="19" t="s">
        <v>23</v>
      </c>
      <c r="E57" s="19" t="s">
        <v>317</v>
      </c>
      <c r="F57" s="4" t="s">
        <v>20</v>
      </c>
      <c r="G57" s="15">
        <v>45803</v>
      </c>
      <c r="H57" s="10">
        <v>0.52083333333333337</v>
      </c>
      <c r="I57" s="36" t="s">
        <v>21</v>
      </c>
    </row>
    <row r="58" spans="1:9" ht="72" customHeight="1" x14ac:dyDescent="0.25">
      <c r="A58" s="42">
        <v>238185200</v>
      </c>
      <c r="B58" s="19" t="s">
        <v>217</v>
      </c>
      <c r="C58" s="19" t="s">
        <v>188</v>
      </c>
      <c r="D58" s="19" t="s">
        <v>118</v>
      </c>
      <c r="E58" s="19" t="s">
        <v>318</v>
      </c>
      <c r="F58" s="4" t="s">
        <v>390</v>
      </c>
      <c r="G58" s="15">
        <v>45783</v>
      </c>
      <c r="H58" s="10">
        <v>0.5625</v>
      </c>
      <c r="I58" s="36" t="s">
        <v>21</v>
      </c>
    </row>
    <row r="59" spans="1:9" ht="48.75" customHeight="1" x14ac:dyDescent="0.25">
      <c r="A59" s="42">
        <v>238105202</v>
      </c>
      <c r="B59" s="19" t="s">
        <v>218</v>
      </c>
      <c r="C59" s="19" t="s">
        <v>188</v>
      </c>
      <c r="D59" s="19" t="s">
        <v>23</v>
      </c>
      <c r="E59" s="19" t="s">
        <v>319</v>
      </c>
      <c r="F59" s="4" t="s">
        <v>22</v>
      </c>
      <c r="G59" s="15">
        <v>45806</v>
      </c>
      <c r="H59" s="10">
        <v>0.54166666666666663</v>
      </c>
      <c r="I59" s="36" t="s">
        <v>21</v>
      </c>
    </row>
    <row r="60" spans="1:9" ht="31.5" x14ac:dyDescent="0.25">
      <c r="A60" s="42">
        <v>248421001</v>
      </c>
      <c r="B60" s="19" t="s">
        <v>219</v>
      </c>
      <c r="C60" s="19" t="s">
        <v>188</v>
      </c>
      <c r="D60" s="19" t="s">
        <v>23</v>
      </c>
      <c r="E60" s="19" t="s">
        <v>319</v>
      </c>
      <c r="F60" s="4" t="s">
        <v>391</v>
      </c>
      <c r="G60" s="15">
        <v>45806</v>
      </c>
      <c r="H60" s="10">
        <v>0.58333333333333337</v>
      </c>
      <c r="I60" s="36" t="s">
        <v>21</v>
      </c>
    </row>
    <row r="61" spans="1:9" ht="31.5" x14ac:dyDescent="0.25">
      <c r="A61" s="26">
        <v>248423001</v>
      </c>
      <c r="B61" s="19" t="s">
        <v>220</v>
      </c>
      <c r="C61" s="19" t="s">
        <v>189</v>
      </c>
      <c r="D61" s="19" t="s">
        <v>23</v>
      </c>
      <c r="E61" s="19" t="s">
        <v>320</v>
      </c>
      <c r="F61" s="4" t="s">
        <v>392</v>
      </c>
      <c r="G61" s="14">
        <v>45812</v>
      </c>
      <c r="H61" s="8">
        <v>0.625</v>
      </c>
      <c r="I61" s="25" t="s">
        <v>51</v>
      </c>
    </row>
    <row r="62" spans="1:9" ht="31.5" x14ac:dyDescent="0.25">
      <c r="A62" s="26">
        <v>248423002</v>
      </c>
      <c r="B62" s="19" t="s">
        <v>221</v>
      </c>
      <c r="C62" s="19" t="s">
        <v>189</v>
      </c>
      <c r="D62" s="19" t="s">
        <v>23</v>
      </c>
      <c r="E62" s="19" t="s">
        <v>321</v>
      </c>
      <c r="F62" s="4" t="s">
        <v>393</v>
      </c>
      <c r="G62" s="14">
        <v>45819</v>
      </c>
      <c r="H62" s="8">
        <v>0.54166666666666663</v>
      </c>
      <c r="I62" s="25" t="s">
        <v>51</v>
      </c>
    </row>
    <row r="63" spans="1:9" ht="31.5" x14ac:dyDescent="0.25">
      <c r="A63" s="24">
        <v>248425002</v>
      </c>
      <c r="B63" s="19" t="s">
        <v>93</v>
      </c>
      <c r="C63" s="19" t="s">
        <v>94</v>
      </c>
      <c r="D63" s="19" t="s">
        <v>23</v>
      </c>
      <c r="E63" s="19" t="s">
        <v>95</v>
      </c>
      <c r="F63" s="4" t="s">
        <v>96</v>
      </c>
      <c r="G63" s="13">
        <v>45821</v>
      </c>
      <c r="H63" s="18">
        <v>0.4375</v>
      </c>
      <c r="I63" s="34" t="s">
        <v>97</v>
      </c>
    </row>
    <row r="64" spans="1:9" ht="31.5" x14ac:dyDescent="0.25">
      <c r="A64" s="43" t="s">
        <v>101</v>
      </c>
      <c r="B64" s="19" t="s">
        <v>222</v>
      </c>
      <c r="C64" s="19" t="s">
        <v>94</v>
      </c>
      <c r="D64" s="19" t="s">
        <v>23</v>
      </c>
      <c r="E64" s="19" t="s">
        <v>322</v>
      </c>
      <c r="F64" s="4" t="s">
        <v>394</v>
      </c>
      <c r="G64" s="13">
        <v>45821</v>
      </c>
      <c r="H64" s="18">
        <v>0.47916666666666669</v>
      </c>
      <c r="I64" s="34" t="s">
        <v>97</v>
      </c>
    </row>
    <row r="65" spans="1:9" ht="47.25" x14ac:dyDescent="0.25">
      <c r="A65" s="24">
        <v>248425007</v>
      </c>
      <c r="B65" s="19" t="s">
        <v>98</v>
      </c>
      <c r="C65" s="19" t="s">
        <v>94</v>
      </c>
      <c r="D65" s="19" t="s">
        <v>23</v>
      </c>
      <c r="E65" s="19" t="s">
        <v>323</v>
      </c>
      <c r="F65" s="4" t="s">
        <v>395</v>
      </c>
      <c r="G65" s="13">
        <v>45792</v>
      </c>
      <c r="H65" s="18">
        <v>0.58333333333333337</v>
      </c>
      <c r="I65" s="34" t="s">
        <v>97</v>
      </c>
    </row>
    <row r="66" spans="1:9" ht="31.5" x14ac:dyDescent="0.25">
      <c r="A66" s="24">
        <v>248425009</v>
      </c>
      <c r="B66" s="19" t="s">
        <v>99</v>
      </c>
      <c r="C66" s="19" t="s">
        <v>94</v>
      </c>
      <c r="D66" s="19" t="s">
        <v>23</v>
      </c>
      <c r="E66" s="19" t="s">
        <v>324</v>
      </c>
      <c r="F66" s="4" t="s">
        <v>396</v>
      </c>
      <c r="G66" s="13">
        <v>45793</v>
      </c>
      <c r="H66" s="18">
        <v>0.58333333333333337</v>
      </c>
      <c r="I66" s="34" t="s">
        <v>97</v>
      </c>
    </row>
    <row r="67" spans="1:9" x14ac:dyDescent="0.25">
      <c r="A67" s="24">
        <v>248425003</v>
      </c>
      <c r="B67" s="19" t="s">
        <v>223</v>
      </c>
      <c r="C67" s="19" t="s">
        <v>94</v>
      </c>
      <c r="D67" s="19" t="s">
        <v>23</v>
      </c>
      <c r="E67" s="19" t="s">
        <v>325</v>
      </c>
      <c r="F67" s="4" t="s">
        <v>397</v>
      </c>
      <c r="G67" s="13">
        <v>45821</v>
      </c>
      <c r="H67" s="18">
        <v>0.52083333333333337</v>
      </c>
      <c r="I67" s="34" t="s">
        <v>97</v>
      </c>
    </row>
    <row r="68" spans="1:9" x14ac:dyDescent="0.25">
      <c r="A68" s="24">
        <v>248425004</v>
      </c>
      <c r="B68" s="19" t="s">
        <v>224</v>
      </c>
      <c r="C68" s="19" t="s">
        <v>94</v>
      </c>
      <c r="D68" s="19" t="s">
        <v>23</v>
      </c>
      <c r="E68" s="19" t="s">
        <v>326</v>
      </c>
      <c r="F68" s="4" t="s">
        <v>100</v>
      </c>
      <c r="G68" s="13">
        <v>45821</v>
      </c>
      <c r="H68" s="18">
        <v>0.5625</v>
      </c>
      <c r="I68" s="34" t="s">
        <v>97</v>
      </c>
    </row>
    <row r="69" spans="1:9" ht="63" x14ac:dyDescent="0.25">
      <c r="A69" s="24">
        <v>248426002</v>
      </c>
      <c r="B69" s="19" t="s">
        <v>225</v>
      </c>
      <c r="C69" s="19" t="s">
        <v>102</v>
      </c>
      <c r="D69" s="19" t="s">
        <v>23</v>
      </c>
      <c r="E69" s="19" t="s">
        <v>327</v>
      </c>
      <c r="F69" s="4" t="s">
        <v>398</v>
      </c>
      <c r="G69" s="14">
        <v>45818</v>
      </c>
      <c r="H69" s="18">
        <v>0.4375</v>
      </c>
      <c r="I69" s="34" t="s">
        <v>103</v>
      </c>
    </row>
    <row r="70" spans="1:9" ht="47.25" x14ac:dyDescent="0.25">
      <c r="A70" s="24">
        <v>248426003</v>
      </c>
      <c r="B70" s="19" t="s">
        <v>226</v>
      </c>
      <c r="C70" s="19" t="s">
        <v>102</v>
      </c>
      <c r="D70" s="19" t="s">
        <v>23</v>
      </c>
      <c r="E70" s="19" t="s">
        <v>328</v>
      </c>
      <c r="F70" s="4" t="s">
        <v>399</v>
      </c>
      <c r="G70" s="14">
        <v>45812</v>
      </c>
      <c r="H70" s="18">
        <v>0.52083333333333337</v>
      </c>
      <c r="I70" s="34" t="s">
        <v>103</v>
      </c>
    </row>
    <row r="71" spans="1:9" ht="47.25" x14ac:dyDescent="0.25">
      <c r="A71" s="24">
        <v>248426004</v>
      </c>
      <c r="B71" s="19" t="s">
        <v>227</v>
      </c>
      <c r="C71" s="19" t="s">
        <v>102</v>
      </c>
      <c r="D71" s="19" t="s">
        <v>23</v>
      </c>
      <c r="E71" s="19" t="s">
        <v>329</v>
      </c>
      <c r="F71" s="4" t="s">
        <v>400</v>
      </c>
      <c r="G71" s="13">
        <v>45781</v>
      </c>
      <c r="H71" s="18">
        <v>0.5</v>
      </c>
      <c r="I71" s="34" t="s">
        <v>103</v>
      </c>
    </row>
    <row r="72" spans="1:9" ht="47.25" x14ac:dyDescent="0.25">
      <c r="A72" s="24">
        <v>248453002</v>
      </c>
      <c r="B72" s="19" t="s">
        <v>228</v>
      </c>
      <c r="C72" s="19" t="s">
        <v>102</v>
      </c>
      <c r="D72" s="19" t="s">
        <v>23</v>
      </c>
      <c r="E72" s="19" t="s">
        <v>330</v>
      </c>
      <c r="F72" s="4" t="s">
        <v>401</v>
      </c>
      <c r="G72" s="13">
        <v>45819</v>
      </c>
      <c r="H72" s="18" t="s">
        <v>104</v>
      </c>
      <c r="I72" s="25" t="s">
        <v>105</v>
      </c>
    </row>
    <row r="73" spans="1:9" ht="47.25" x14ac:dyDescent="0.25">
      <c r="A73" s="24">
        <v>248453008</v>
      </c>
      <c r="B73" s="19" t="s">
        <v>229</v>
      </c>
      <c r="C73" s="19" t="s">
        <v>102</v>
      </c>
      <c r="D73" s="19" t="s">
        <v>23</v>
      </c>
      <c r="E73" s="19" t="s">
        <v>331</v>
      </c>
      <c r="F73" s="4" t="s">
        <v>402</v>
      </c>
      <c r="G73" s="13">
        <v>45818</v>
      </c>
      <c r="H73" s="17" t="s">
        <v>106</v>
      </c>
      <c r="I73" s="25" t="s">
        <v>107</v>
      </c>
    </row>
    <row r="74" spans="1:9" ht="47.25" x14ac:dyDescent="0.25">
      <c r="A74" s="24">
        <v>248453002</v>
      </c>
      <c r="B74" s="19" t="s">
        <v>228</v>
      </c>
      <c r="C74" s="19" t="s">
        <v>102</v>
      </c>
      <c r="D74" s="19" t="s">
        <v>23</v>
      </c>
      <c r="E74" s="19" t="s">
        <v>330</v>
      </c>
      <c r="F74" s="4" t="s">
        <v>401</v>
      </c>
      <c r="G74" s="13">
        <v>45819</v>
      </c>
      <c r="H74" s="18" t="s">
        <v>104</v>
      </c>
      <c r="I74" s="25" t="s">
        <v>105</v>
      </c>
    </row>
    <row r="75" spans="1:9" ht="47.25" x14ac:dyDescent="0.25">
      <c r="A75" s="24">
        <v>248453008</v>
      </c>
      <c r="B75" s="19" t="s">
        <v>229</v>
      </c>
      <c r="C75" s="19" t="s">
        <v>102</v>
      </c>
      <c r="D75" s="19" t="s">
        <v>23</v>
      </c>
      <c r="E75" s="19" t="s">
        <v>331</v>
      </c>
      <c r="F75" s="4" t="s">
        <v>402</v>
      </c>
      <c r="G75" s="13">
        <v>45818</v>
      </c>
      <c r="H75" s="17" t="s">
        <v>106</v>
      </c>
      <c r="I75" s="25" t="s">
        <v>107</v>
      </c>
    </row>
    <row r="76" spans="1:9" ht="63" x14ac:dyDescent="0.25">
      <c r="A76" s="24">
        <v>248438003</v>
      </c>
      <c r="B76" s="19" t="s">
        <v>230</v>
      </c>
      <c r="C76" s="19" t="s">
        <v>102</v>
      </c>
      <c r="D76" s="19" t="s">
        <v>23</v>
      </c>
      <c r="E76" s="19" t="s">
        <v>332</v>
      </c>
      <c r="F76" s="4" t="s">
        <v>403</v>
      </c>
      <c r="G76" s="13">
        <v>45821</v>
      </c>
      <c r="H76" s="17" t="s">
        <v>106</v>
      </c>
      <c r="I76" s="34" t="s">
        <v>108</v>
      </c>
    </row>
    <row r="77" spans="1:9" ht="63" x14ac:dyDescent="0.25">
      <c r="A77" s="24">
        <v>248438005</v>
      </c>
      <c r="B77" s="19" t="s">
        <v>231</v>
      </c>
      <c r="C77" s="19" t="s">
        <v>102</v>
      </c>
      <c r="D77" s="19" t="s">
        <v>23</v>
      </c>
      <c r="E77" s="19" t="s">
        <v>333</v>
      </c>
      <c r="F77" s="4" t="s">
        <v>404</v>
      </c>
      <c r="G77" s="13">
        <v>45821</v>
      </c>
      <c r="H77" s="17" t="s">
        <v>109</v>
      </c>
      <c r="I77" s="34" t="s">
        <v>108</v>
      </c>
    </row>
    <row r="78" spans="1:9" x14ac:dyDescent="0.25">
      <c r="A78" s="24">
        <v>248428004</v>
      </c>
      <c r="B78" s="19" t="s">
        <v>232</v>
      </c>
      <c r="C78" s="19" t="s">
        <v>175</v>
      </c>
      <c r="D78" s="19" t="s">
        <v>23</v>
      </c>
      <c r="E78" s="19" t="s">
        <v>176</v>
      </c>
      <c r="F78" s="4" t="s">
        <v>405</v>
      </c>
      <c r="G78" s="13">
        <v>45811</v>
      </c>
      <c r="H78" s="18">
        <v>0.375</v>
      </c>
      <c r="I78" s="34" t="s">
        <v>177</v>
      </c>
    </row>
    <row r="79" spans="1:9" x14ac:dyDescent="0.25">
      <c r="A79" s="24">
        <v>238303004</v>
      </c>
      <c r="B79" s="19" t="s">
        <v>233</v>
      </c>
      <c r="C79" s="19" t="s">
        <v>175</v>
      </c>
      <c r="D79" s="19" t="s">
        <v>23</v>
      </c>
      <c r="E79" s="19" t="s">
        <v>178</v>
      </c>
      <c r="F79" s="4" t="s">
        <v>406</v>
      </c>
      <c r="G79" s="13">
        <v>45811</v>
      </c>
      <c r="H79" s="18">
        <v>0.39583333333333331</v>
      </c>
      <c r="I79" s="34" t="s">
        <v>177</v>
      </c>
    </row>
    <row r="80" spans="1:9" x14ac:dyDescent="0.25">
      <c r="A80" s="24">
        <v>248428001</v>
      </c>
      <c r="B80" s="19" t="s">
        <v>179</v>
      </c>
      <c r="C80" s="19" t="s">
        <v>175</v>
      </c>
      <c r="D80" s="19" t="s">
        <v>23</v>
      </c>
      <c r="E80" s="19" t="s">
        <v>178</v>
      </c>
      <c r="F80" s="4" t="s">
        <v>180</v>
      </c>
      <c r="G80" s="13">
        <v>45811</v>
      </c>
      <c r="H80" s="18">
        <v>0.41666666666666669</v>
      </c>
      <c r="I80" s="34" t="s">
        <v>177</v>
      </c>
    </row>
    <row r="81" spans="1:9" ht="31.5" x14ac:dyDescent="0.25">
      <c r="A81" s="24">
        <v>238383001</v>
      </c>
      <c r="B81" s="19" t="s">
        <v>234</v>
      </c>
      <c r="C81" s="19" t="s">
        <v>175</v>
      </c>
      <c r="D81" s="19" t="s">
        <v>118</v>
      </c>
      <c r="E81" s="19" t="s">
        <v>334</v>
      </c>
      <c r="F81" s="4" t="s">
        <v>181</v>
      </c>
      <c r="G81" s="13">
        <v>45812</v>
      </c>
      <c r="H81" s="18">
        <v>0.45833333333333331</v>
      </c>
      <c r="I81" s="25" t="s">
        <v>182</v>
      </c>
    </row>
    <row r="82" spans="1:9" ht="31.5" x14ac:dyDescent="0.25">
      <c r="A82" s="42">
        <v>248430002</v>
      </c>
      <c r="B82" s="19" t="s">
        <v>235</v>
      </c>
      <c r="C82" s="19" t="s">
        <v>190</v>
      </c>
      <c r="D82" s="19" t="s">
        <v>23</v>
      </c>
      <c r="E82" s="19" t="s">
        <v>335</v>
      </c>
      <c r="F82" s="4" t="s">
        <v>407</v>
      </c>
      <c r="G82" s="52" t="s">
        <v>53</v>
      </c>
      <c r="H82" s="10">
        <v>0.72916666666666663</v>
      </c>
      <c r="I82" s="37" t="s">
        <v>52</v>
      </c>
    </row>
    <row r="83" spans="1:9" ht="63" x14ac:dyDescent="0.25">
      <c r="A83" s="42">
        <v>248430005</v>
      </c>
      <c r="B83" s="19" t="s">
        <v>236</v>
      </c>
      <c r="C83" s="19" t="s">
        <v>190</v>
      </c>
      <c r="D83" s="19" t="s">
        <v>23</v>
      </c>
      <c r="E83" s="19" t="s">
        <v>336</v>
      </c>
      <c r="F83" s="4" t="s">
        <v>408</v>
      </c>
      <c r="G83" s="52" t="s">
        <v>54</v>
      </c>
      <c r="H83" s="10">
        <v>0.58333333333333337</v>
      </c>
      <c r="I83" s="37" t="s">
        <v>52</v>
      </c>
    </row>
    <row r="84" spans="1:9" ht="47.25" x14ac:dyDescent="0.25">
      <c r="A84" s="42">
        <v>238112202</v>
      </c>
      <c r="B84" s="19" t="s">
        <v>237</v>
      </c>
      <c r="C84" s="19" t="s">
        <v>190</v>
      </c>
      <c r="D84" s="19" t="s">
        <v>23</v>
      </c>
      <c r="E84" s="19" t="s">
        <v>336</v>
      </c>
      <c r="F84" s="4" t="s">
        <v>409</v>
      </c>
      <c r="G84" s="52" t="s">
        <v>54</v>
      </c>
      <c r="H84" s="10">
        <v>0.59375</v>
      </c>
      <c r="I84" s="38" t="s">
        <v>52</v>
      </c>
    </row>
    <row r="85" spans="1:9" ht="31.5" x14ac:dyDescent="0.25">
      <c r="A85" s="42">
        <v>248430008</v>
      </c>
      <c r="B85" s="19" t="s">
        <v>238</v>
      </c>
      <c r="C85" s="19" t="s">
        <v>190</v>
      </c>
      <c r="D85" s="19" t="s">
        <v>23</v>
      </c>
      <c r="E85" s="19" t="s">
        <v>336</v>
      </c>
      <c r="F85" s="4" t="s">
        <v>410</v>
      </c>
      <c r="G85" s="52" t="s">
        <v>54</v>
      </c>
      <c r="H85" s="10">
        <v>0.60416666666666663</v>
      </c>
      <c r="I85" s="38" t="s">
        <v>52</v>
      </c>
    </row>
    <row r="86" spans="1:9" ht="31.5" x14ac:dyDescent="0.25">
      <c r="A86" s="42">
        <v>238112203</v>
      </c>
      <c r="B86" s="19" t="s">
        <v>239</v>
      </c>
      <c r="C86" s="19" t="s">
        <v>190</v>
      </c>
      <c r="D86" s="19" t="s">
        <v>23</v>
      </c>
      <c r="E86" s="19" t="s">
        <v>336</v>
      </c>
      <c r="F86" s="4" t="s">
        <v>411</v>
      </c>
      <c r="G86" s="52" t="s">
        <v>54</v>
      </c>
      <c r="H86" s="10">
        <v>0.61458333333333337</v>
      </c>
      <c r="I86" s="38" t="s">
        <v>52</v>
      </c>
    </row>
    <row r="87" spans="1:9" ht="31.5" x14ac:dyDescent="0.25">
      <c r="A87" s="42">
        <v>248430001</v>
      </c>
      <c r="B87" s="19" t="s">
        <v>240</v>
      </c>
      <c r="C87" s="19" t="s">
        <v>190</v>
      </c>
      <c r="D87" s="19" t="s">
        <v>23</v>
      </c>
      <c r="E87" s="19" t="s">
        <v>337</v>
      </c>
      <c r="F87" s="4" t="s">
        <v>412</v>
      </c>
      <c r="G87" s="52" t="s">
        <v>54</v>
      </c>
      <c r="H87" s="10" t="s">
        <v>55</v>
      </c>
      <c r="I87" s="37" t="s">
        <v>52</v>
      </c>
    </row>
    <row r="88" spans="1:9" ht="31.5" x14ac:dyDescent="0.25">
      <c r="A88" s="42">
        <v>248430007</v>
      </c>
      <c r="B88" s="19" t="s">
        <v>241</v>
      </c>
      <c r="C88" s="19" t="s">
        <v>190</v>
      </c>
      <c r="D88" s="19" t="s">
        <v>23</v>
      </c>
      <c r="E88" s="19" t="s">
        <v>337</v>
      </c>
      <c r="F88" s="4" t="s">
        <v>413</v>
      </c>
      <c r="G88" s="52" t="s">
        <v>54</v>
      </c>
      <c r="H88" s="10">
        <v>0.47916666666666669</v>
      </c>
      <c r="I88" s="37" t="s">
        <v>52</v>
      </c>
    </row>
    <row r="89" spans="1:9" ht="31.5" x14ac:dyDescent="0.25">
      <c r="A89" s="42">
        <v>238112204</v>
      </c>
      <c r="B89" s="19" t="s">
        <v>242</v>
      </c>
      <c r="C89" s="19" t="s">
        <v>190</v>
      </c>
      <c r="D89" s="19" t="s">
        <v>23</v>
      </c>
      <c r="E89" s="19" t="s">
        <v>337</v>
      </c>
      <c r="F89" s="4" t="s">
        <v>414</v>
      </c>
      <c r="G89" s="52" t="s">
        <v>54</v>
      </c>
      <c r="H89" s="10">
        <v>0.5</v>
      </c>
      <c r="I89" s="106" t="s">
        <v>52</v>
      </c>
    </row>
    <row r="90" spans="1:9" ht="31.5" x14ac:dyDescent="0.25">
      <c r="A90" s="42">
        <v>248430006</v>
      </c>
      <c r="B90" s="19" t="s">
        <v>243</v>
      </c>
      <c r="C90" s="19" t="s">
        <v>190</v>
      </c>
      <c r="D90" s="19" t="s">
        <v>23</v>
      </c>
      <c r="E90" s="19" t="s">
        <v>337</v>
      </c>
      <c r="F90" s="4" t="s">
        <v>415</v>
      </c>
      <c r="G90" s="52" t="s">
        <v>54</v>
      </c>
      <c r="H90" s="10">
        <v>0.52083333333333337</v>
      </c>
      <c r="I90" s="37" t="s">
        <v>52</v>
      </c>
    </row>
    <row r="91" spans="1:9" ht="63" x14ac:dyDescent="0.25">
      <c r="A91" s="26">
        <v>238118002</v>
      </c>
      <c r="B91" s="19" t="s">
        <v>244</v>
      </c>
      <c r="C91" s="19" t="s">
        <v>191</v>
      </c>
      <c r="D91" s="19" t="s">
        <v>23</v>
      </c>
      <c r="E91" s="19" t="s">
        <v>338</v>
      </c>
      <c r="F91" s="4" t="s">
        <v>416</v>
      </c>
      <c r="G91" s="13">
        <v>45821</v>
      </c>
      <c r="H91" s="18">
        <v>0.5625</v>
      </c>
      <c r="I91" s="25" t="s">
        <v>46</v>
      </c>
    </row>
    <row r="92" spans="1:9" ht="63" x14ac:dyDescent="0.25">
      <c r="A92" s="24">
        <v>238118001</v>
      </c>
      <c r="B92" s="19" t="s">
        <v>245</v>
      </c>
      <c r="C92" s="19" t="s">
        <v>191</v>
      </c>
      <c r="D92" s="19" t="s">
        <v>23</v>
      </c>
      <c r="E92" s="19" t="s">
        <v>339</v>
      </c>
      <c r="F92" s="4" t="s">
        <v>417</v>
      </c>
      <c r="G92" s="13">
        <v>45821</v>
      </c>
      <c r="H92" s="18">
        <v>0.58333333333333337</v>
      </c>
      <c r="I92" s="25" t="s">
        <v>46</v>
      </c>
    </row>
    <row r="93" spans="1:9" ht="47.25" x14ac:dyDescent="0.25">
      <c r="A93" s="41">
        <v>248431001</v>
      </c>
      <c r="B93" s="19" t="s">
        <v>246</v>
      </c>
      <c r="C93" s="19" t="s">
        <v>191</v>
      </c>
      <c r="D93" s="19" t="s">
        <v>23</v>
      </c>
      <c r="E93" s="19" t="s">
        <v>340</v>
      </c>
      <c r="F93" s="4" t="s">
        <v>418</v>
      </c>
      <c r="G93" s="13">
        <v>45821</v>
      </c>
      <c r="H93" s="18">
        <v>0.60416666666666663</v>
      </c>
      <c r="I93" s="25" t="s">
        <v>46</v>
      </c>
    </row>
    <row r="94" spans="1:9" ht="31.5" x14ac:dyDescent="0.25">
      <c r="A94" s="64">
        <v>238312216</v>
      </c>
      <c r="B94" s="88" t="s">
        <v>465</v>
      </c>
      <c r="C94" s="88" t="s">
        <v>466</v>
      </c>
      <c r="D94" s="19" t="s">
        <v>23</v>
      </c>
      <c r="E94" s="88" t="s">
        <v>467</v>
      </c>
      <c r="F94" s="56" t="s">
        <v>468</v>
      </c>
      <c r="G94" s="58" t="s">
        <v>469</v>
      </c>
      <c r="H94" s="59">
        <v>0.41666666666666669</v>
      </c>
      <c r="I94" s="102" t="s">
        <v>470</v>
      </c>
    </row>
    <row r="95" spans="1:9" ht="31.5" x14ac:dyDescent="0.25">
      <c r="A95" s="64">
        <v>248434003</v>
      </c>
      <c r="B95" s="88" t="s">
        <v>471</v>
      </c>
      <c r="C95" s="88" t="s">
        <v>466</v>
      </c>
      <c r="D95" s="19" t="s">
        <v>23</v>
      </c>
      <c r="E95" s="88" t="s">
        <v>467</v>
      </c>
      <c r="F95" s="56" t="s">
        <v>472</v>
      </c>
      <c r="G95" s="58" t="s">
        <v>469</v>
      </c>
      <c r="H95" s="59">
        <v>0.4375</v>
      </c>
      <c r="I95" s="102" t="s">
        <v>470</v>
      </c>
    </row>
    <row r="96" spans="1:9" ht="31.5" x14ac:dyDescent="0.25">
      <c r="A96" s="64">
        <v>248434004</v>
      </c>
      <c r="B96" s="88" t="s">
        <v>473</v>
      </c>
      <c r="C96" s="88" t="s">
        <v>466</v>
      </c>
      <c r="D96" s="19" t="s">
        <v>23</v>
      </c>
      <c r="E96" s="88" t="s">
        <v>467</v>
      </c>
      <c r="F96" s="56" t="s">
        <v>474</v>
      </c>
      <c r="G96" s="58" t="s">
        <v>469</v>
      </c>
      <c r="H96" s="59">
        <v>0.45833333333333331</v>
      </c>
      <c r="I96" s="102" t="s">
        <v>470</v>
      </c>
    </row>
    <row r="97" spans="1:9" ht="47.25" x14ac:dyDescent="0.25">
      <c r="A97" s="64">
        <v>248434005</v>
      </c>
      <c r="B97" s="88" t="s">
        <v>475</v>
      </c>
      <c r="C97" s="88" t="s">
        <v>466</v>
      </c>
      <c r="D97" s="19" t="s">
        <v>23</v>
      </c>
      <c r="E97" s="88" t="s">
        <v>467</v>
      </c>
      <c r="F97" s="56" t="s">
        <v>476</v>
      </c>
      <c r="G97" s="58" t="s">
        <v>469</v>
      </c>
      <c r="H97" s="59">
        <v>0.47916666666666669</v>
      </c>
      <c r="I97" s="102" t="s">
        <v>470</v>
      </c>
    </row>
    <row r="98" spans="1:9" x14ac:dyDescent="0.25">
      <c r="A98" s="64">
        <v>248434006</v>
      </c>
      <c r="B98" s="88" t="s">
        <v>477</v>
      </c>
      <c r="C98" s="88" t="s">
        <v>466</v>
      </c>
      <c r="D98" s="19" t="s">
        <v>23</v>
      </c>
      <c r="E98" s="88" t="s">
        <v>478</v>
      </c>
      <c r="F98" s="56" t="s">
        <v>479</v>
      </c>
      <c r="G98" s="58" t="s">
        <v>469</v>
      </c>
      <c r="H98" s="59">
        <v>0.41666666666666669</v>
      </c>
      <c r="I98" s="102" t="s">
        <v>480</v>
      </c>
    </row>
    <row r="99" spans="1:9" x14ac:dyDescent="0.25">
      <c r="A99" s="64">
        <v>248434007</v>
      </c>
      <c r="B99" s="88" t="s">
        <v>481</v>
      </c>
      <c r="C99" s="88" t="s">
        <v>466</v>
      </c>
      <c r="D99" s="19" t="s">
        <v>23</v>
      </c>
      <c r="E99" s="88" t="s">
        <v>478</v>
      </c>
      <c r="F99" s="56" t="s">
        <v>482</v>
      </c>
      <c r="G99" s="98" t="s">
        <v>469</v>
      </c>
      <c r="H99" s="101">
        <v>0.4375</v>
      </c>
      <c r="I99" s="110" t="s">
        <v>480</v>
      </c>
    </row>
    <row r="100" spans="1:9" ht="31.5" x14ac:dyDescent="0.25">
      <c r="A100" s="64">
        <v>248434009</v>
      </c>
      <c r="B100" s="88" t="s">
        <v>483</v>
      </c>
      <c r="C100" s="88" t="s">
        <v>466</v>
      </c>
      <c r="D100" s="19" t="s">
        <v>23</v>
      </c>
      <c r="E100" s="88" t="s">
        <v>478</v>
      </c>
      <c r="F100" s="56" t="s">
        <v>484</v>
      </c>
      <c r="G100" s="58" t="s">
        <v>469</v>
      </c>
      <c r="H100" s="59">
        <v>0.45833333333333331</v>
      </c>
      <c r="I100" s="102" t="s">
        <v>480</v>
      </c>
    </row>
    <row r="101" spans="1:9" ht="31.5" x14ac:dyDescent="0.25">
      <c r="A101" s="64">
        <v>238312217</v>
      </c>
      <c r="B101" s="88" t="s">
        <v>485</v>
      </c>
      <c r="C101" s="88" t="s">
        <v>466</v>
      </c>
      <c r="D101" s="19" t="s">
        <v>23</v>
      </c>
      <c r="E101" s="88" t="s">
        <v>486</v>
      </c>
      <c r="F101" s="56" t="s">
        <v>487</v>
      </c>
      <c r="G101" s="58" t="s">
        <v>469</v>
      </c>
      <c r="H101" s="59">
        <v>0.54166666666666663</v>
      </c>
      <c r="I101" s="102" t="s">
        <v>470</v>
      </c>
    </row>
    <row r="102" spans="1:9" ht="31.5" x14ac:dyDescent="0.25">
      <c r="A102" s="85">
        <v>238302003</v>
      </c>
      <c r="B102" s="88" t="s">
        <v>488</v>
      </c>
      <c r="C102" s="88" t="s">
        <v>466</v>
      </c>
      <c r="D102" s="19" t="s">
        <v>23</v>
      </c>
      <c r="E102" s="88" t="s">
        <v>486</v>
      </c>
      <c r="F102" s="56" t="s">
        <v>489</v>
      </c>
      <c r="G102" s="58" t="s">
        <v>469</v>
      </c>
      <c r="H102" s="59">
        <v>0.58333333333333337</v>
      </c>
      <c r="I102" s="102" t="s">
        <v>470</v>
      </c>
    </row>
    <row r="103" spans="1:9" ht="31.5" x14ac:dyDescent="0.25">
      <c r="A103" s="85">
        <v>248435005</v>
      </c>
      <c r="B103" s="88" t="s">
        <v>490</v>
      </c>
      <c r="C103" s="88" t="s">
        <v>466</v>
      </c>
      <c r="D103" s="19" t="s">
        <v>23</v>
      </c>
      <c r="E103" s="88" t="s">
        <v>486</v>
      </c>
      <c r="F103" s="56" t="s">
        <v>491</v>
      </c>
      <c r="G103" s="58" t="s">
        <v>469</v>
      </c>
      <c r="H103" s="59">
        <v>0.625</v>
      </c>
      <c r="I103" s="102" t="s">
        <v>470</v>
      </c>
    </row>
    <row r="104" spans="1:9" ht="31.5" x14ac:dyDescent="0.25">
      <c r="A104" s="85">
        <v>238312215</v>
      </c>
      <c r="B104" s="91" t="s">
        <v>492</v>
      </c>
      <c r="C104" s="88" t="s">
        <v>466</v>
      </c>
      <c r="D104" s="19" t="s">
        <v>23</v>
      </c>
      <c r="E104" s="88" t="s">
        <v>493</v>
      </c>
      <c r="F104" s="56" t="s">
        <v>494</v>
      </c>
      <c r="G104" s="58" t="s">
        <v>469</v>
      </c>
      <c r="H104" s="59">
        <v>0.66666666666666696</v>
      </c>
      <c r="I104" s="102" t="s">
        <v>470</v>
      </c>
    </row>
    <row r="105" spans="1:9" x14ac:dyDescent="0.25">
      <c r="A105" s="64">
        <v>248435027</v>
      </c>
      <c r="B105" s="88" t="s">
        <v>495</v>
      </c>
      <c r="C105" s="88" t="s">
        <v>466</v>
      </c>
      <c r="D105" s="19" t="s">
        <v>23</v>
      </c>
      <c r="E105" s="88" t="s">
        <v>496</v>
      </c>
      <c r="F105" s="56" t="s">
        <v>497</v>
      </c>
      <c r="G105" s="58" t="s">
        <v>469</v>
      </c>
      <c r="H105" s="59">
        <v>0.6875</v>
      </c>
      <c r="I105" s="102" t="s">
        <v>470</v>
      </c>
    </row>
    <row r="106" spans="1:9" ht="47.25" x14ac:dyDescent="0.25">
      <c r="A106" s="64">
        <v>248302001</v>
      </c>
      <c r="B106" s="88" t="s">
        <v>498</v>
      </c>
      <c r="C106" s="88" t="s">
        <v>466</v>
      </c>
      <c r="D106" s="19" t="s">
        <v>23</v>
      </c>
      <c r="E106" s="88" t="s">
        <v>499</v>
      </c>
      <c r="F106" s="56" t="s">
        <v>500</v>
      </c>
      <c r="G106" s="58" t="s">
        <v>469</v>
      </c>
      <c r="H106" s="59">
        <v>0.47916666666666669</v>
      </c>
      <c r="I106" s="102" t="s">
        <v>480</v>
      </c>
    </row>
    <row r="107" spans="1:9" x14ac:dyDescent="0.25">
      <c r="A107" s="64">
        <v>248434001</v>
      </c>
      <c r="B107" s="88" t="s">
        <v>501</v>
      </c>
      <c r="C107" s="88" t="s">
        <v>466</v>
      </c>
      <c r="D107" s="19" t="s">
        <v>23</v>
      </c>
      <c r="E107" s="88" t="s">
        <v>499</v>
      </c>
      <c r="F107" s="56" t="s">
        <v>502</v>
      </c>
      <c r="G107" s="58" t="s">
        <v>469</v>
      </c>
      <c r="H107" s="59">
        <v>0.52083333333333304</v>
      </c>
      <c r="I107" s="102" t="s">
        <v>480</v>
      </c>
    </row>
    <row r="108" spans="1:9" ht="31.5" x14ac:dyDescent="0.25">
      <c r="A108" s="64">
        <v>248312001</v>
      </c>
      <c r="B108" s="88" t="s">
        <v>503</v>
      </c>
      <c r="C108" s="88" t="s">
        <v>466</v>
      </c>
      <c r="D108" s="19" t="s">
        <v>23</v>
      </c>
      <c r="E108" s="88" t="s">
        <v>499</v>
      </c>
      <c r="F108" s="56" t="s">
        <v>504</v>
      </c>
      <c r="G108" s="58" t="s">
        <v>469</v>
      </c>
      <c r="H108" s="59">
        <v>0.5625</v>
      </c>
      <c r="I108" s="102" t="s">
        <v>480</v>
      </c>
    </row>
    <row r="109" spans="1:9" x14ac:dyDescent="0.25">
      <c r="A109" s="64">
        <v>238312202</v>
      </c>
      <c r="B109" s="88" t="s">
        <v>505</v>
      </c>
      <c r="C109" s="88" t="s">
        <v>466</v>
      </c>
      <c r="D109" s="19" t="s">
        <v>23</v>
      </c>
      <c r="E109" s="88" t="s">
        <v>499</v>
      </c>
      <c r="F109" s="56" t="s">
        <v>506</v>
      </c>
      <c r="G109" s="58" t="s">
        <v>469</v>
      </c>
      <c r="H109" s="59">
        <v>0.60416666666666696</v>
      </c>
      <c r="I109" s="102" t="s">
        <v>480</v>
      </c>
    </row>
    <row r="110" spans="1:9" x14ac:dyDescent="0.25">
      <c r="A110" s="64">
        <v>248435002</v>
      </c>
      <c r="B110" s="88" t="s">
        <v>507</v>
      </c>
      <c r="C110" s="88" t="s">
        <v>466</v>
      </c>
      <c r="D110" s="19" t="s">
        <v>23</v>
      </c>
      <c r="E110" s="88" t="s">
        <v>499</v>
      </c>
      <c r="F110" s="56" t="s">
        <v>508</v>
      </c>
      <c r="G110" s="58" t="s">
        <v>469</v>
      </c>
      <c r="H110" s="59">
        <v>0.64583333333333304</v>
      </c>
      <c r="I110" s="102" t="s">
        <v>480</v>
      </c>
    </row>
    <row r="111" spans="1:9" ht="31.5" x14ac:dyDescent="0.25">
      <c r="A111" s="64">
        <v>248435002</v>
      </c>
      <c r="B111" s="88" t="s">
        <v>509</v>
      </c>
      <c r="C111" s="88" t="s">
        <v>466</v>
      </c>
      <c r="D111" s="19" t="s">
        <v>23</v>
      </c>
      <c r="E111" s="88" t="s">
        <v>499</v>
      </c>
      <c r="F111" s="56" t="s">
        <v>510</v>
      </c>
      <c r="G111" s="58" t="s">
        <v>469</v>
      </c>
      <c r="H111" s="59">
        <v>0.6875</v>
      </c>
      <c r="I111" s="102" t="s">
        <v>480</v>
      </c>
    </row>
    <row r="112" spans="1:9" ht="47.25" x14ac:dyDescent="0.25">
      <c r="A112" s="64">
        <v>248435003</v>
      </c>
      <c r="B112" s="88" t="s">
        <v>511</v>
      </c>
      <c r="C112" s="88" t="s">
        <v>466</v>
      </c>
      <c r="D112" s="19" t="s">
        <v>23</v>
      </c>
      <c r="E112" s="88" t="s">
        <v>512</v>
      </c>
      <c r="F112" s="56" t="s">
        <v>513</v>
      </c>
      <c r="G112" s="58" t="s">
        <v>469</v>
      </c>
      <c r="H112" s="59">
        <v>0.45833333333333331</v>
      </c>
      <c r="I112" s="102" t="s">
        <v>514</v>
      </c>
    </row>
    <row r="113" spans="1:9" ht="47.25" x14ac:dyDescent="0.25">
      <c r="A113" s="64">
        <v>238312212</v>
      </c>
      <c r="B113" s="88" t="s">
        <v>515</v>
      </c>
      <c r="C113" s="88" t="s">
        <v>466</v>
      </c>
      <c r="D113" s="19" t="s">
        <v>23</v>
      </c>
      <c r="E113" s="88" t="s">
        <v>516</v>
      </c>
      <c r="F113" s="56" t="s">
        <v>517</v>
      </c>
      <c r="G113" s="58" t="s">
        <v>469</v>
      </c>
      <c r="H113" s="59">
        <v>0.4375</v>
      </c>
      <c r="I113" s="102" t="s">
        <v>514</v>
      </c>
    </row>
    <row r="114" spans="1:9" ht="47.25" x14ac:dyDescent="0.25">
      <c r="A114" s="64">
        <v>238312210</v>
      </c>
      <c r="B114" s="88" t="s">
        <v>518</v>
      </c>
      <c r="C114" s="88" t="s">
        <v>466</v>
      </c>
      <c r="D114" s="19" t="s">
        <v>23</v>
      </c>
      <c r="E114" s="88" t="s">
        <v>516</v>
      </c>
      <c r="F114" s="56" t="s">
        <v>519</v>
      </c>
      <c r="G114" s="58" t="s">
        <v>469</v>
      </c>
      <c r="H114" s="59">
        <v>0.5625</v>
      </c>
      <c r="I114" s="102" t="s">
        <v>514</v>
      </c>
    </row>
    <row r="115" spans="1:9" ht="78.75" x14ac:dyDescent="0.25">
      <c r="A115" s="64">
        <v>238312213</v>
      </c>
      <c r="B115" s="88" t="s">
        <v>520</v>
      </c>
      <c r="C115" s="88" t="s">
        <v>466</v>
      </c>
      <c r="D115" s="19" t="s">
        <v>23</v>
      </c>
      <c r="E115" s="88" t="s">
        <v>516</v>
      </c>
      <c r="F115" s="56" t="s">
        <v>521</v>
      </c>
      <c r="G115" s="58" t="s">
        <v>469</v>
      </c>
      <c r="H115" s="59">
        <v>0.47916666666666669</v>
      </c>
      <c r="I115" s="102" t="s">
        <v>514</v>
      </c>
    </row>
    <row r="116" spans="1:9" ht="47.25" x14ac:dyDescent="0.25">
      <c r="A116" s="64">
        <v>238312211</v>
      </c>
      <c r="B116" s="88" t="s">
        <v>522</v>
      </c>
      <c r="C116" s="88" t="s">
        <v>466</v>
      </c>
      <c r="D116" s="19" t="s">
        <v>23</v>
      </c>
      <c r="E116" s="88" t="s">
        <v>516</v>
      </c>
      <c r="F116" s="56" t="s">
        <v>523</v>
      </c>
      <c r="G116" s="58" t="s">
        <v>469</v>
      </c>
      <c r="H116" s="59">
        <v>0.5</v>
      </c>
      <c r="I116" s="102" t="s">
        <v>514</v>
      </c>
    </row>
    <row r="117" spans="1:9" ht="47.25" x14ac:dyDescent="0.25">
      <c r="A117" s="64">
        <v>238312214</v>
      </c>
      <c r="B117" s="88" t="s">
        <v>524</v>
      </c>
      <c r="C117" s="88" t="s">
        <v>466</v>
      </c>
      <c r="D117" s="19" t="s">
        <v>23</v>
      </c>
      <c r="E117" s="88" t="s">
        <v>516</v>
      </c>
      <c r="F117" s="56" t="s">
        <v>525</v>
      </c>
      <c r="G117" s="58" t="s">
        <v>469</v>
      </c>
      <c r="H117" s="59">
        <v>0.52083333333333337</v>
      </c>
      <c r="I117" s="102" t="s">
        <v>514</v>
      </c>
    </row>
    <row r="118" spans="1:9" ht="63" x14ac:dyDescent="0.25">
      <c r="A118" s="64">
        <v>248439001</v>
      </c>
      <c r="B118" s="88" t="s">
        <v>640</v>
      </c>
      <c r="C118" s="88" t="s">
        <v>643</v>
      </c>
      <c r="D118" s="88" t="s">
        <v>118</v>
      </c>
      <c r="E118" s="88" t="s">
        <v>641</v>
      </c>
      <c r="F118" s="56" t="s">
        <v>642</v>
      </c>
      <c r="G118" s="58">
        <v>45810</v>
      </c>
      <c r="H118" s="72">
        <v>0.45833333333333331</v>
      </c>
      <c r="I118" s="102" t="s">
        <v>21</v>
      </c>
    </row>
    <row r="119" spans="1:9" x14ac:dyDescent="0.25">
      <c r="A119" s="44">
        <v>248443001</v>
      </c>
      <c r="B119" s="19" t="s">
        <v>247</v>
      </c>
      <c r="C119" s="19" t="s">
        <v>26</v>
      </c>
      <c r="D119" s="19" t="s">
        <v>23</v>
      </c>
      <c r="E119" s="19" t="s">
        <v>341</v>
      </c>
      <c r="F119" s="4" t="s">
        <v>27</v>
      </c>
      <c r="G119" s="14">
        <v>45775</v>
      </c>
      <c r="H119" s="8">
        <v>0.625</v>
      </c>
      <c r="I119" s="25" t="s">
        <v>28</v>
      </c>
    </row>
    <row r="120" spans="1:9" ht="31.5" x14ac:dyDescent="0.25">
      <c r="A120" s="44">
        <v>248443002</v>
      </c>
      <c r="B120" s="19" t="s">
        <v>248</v>
      </c>
      <c r="C120" s="19" t="s">
        <v>26</v>
      </c>
      <c r="D120" s="19" t="s">
        <v>23</v>
      </c>
      <c r="E120" s="19" t="s">
        <v>342</v>
      </c>
      <c r="F120" s="4" t="s">
        <v>419</v>
      </c>
      <c r="G120" s="14">
        <v>45775</v>
      </c>
      <c r="H120" s="8">
        <v>0.66666666666666663</v>
      </c>
      <c r="I120" s="25" t="s">
        <v>28</v>
      </c>
    </row>
    <row r="121" spans="1:9" ht="31.5" x14ac:dyDescent="0.25">
      <c r="A121" s="44">
        <v>238117013</v>
      </c>
      <c r="B121" s="19" t="s">
        <v>14</v>
      </c>
      <c r="C121" s="19" t="s">
        <v>15</v>
      </c>
      <c r="D121" s="19" t="s">
        <v>23</v>
      </c>
      <c r="E121" s="19" t="s">
        <v>16</v>
      </c>
      <c r="F121" s="4" t="s">
        <v>420</v>
      </c>
      <c r="G121" s="14">
        <v>45807</v>
      </c>
      <c r="H121" s="8">
        <v>0.41666666666666669</v>
      </c>
      <c r="I121" s="25" t="s">
        <v>17</v>
      </c>
    </row>
    <row r="122" spans="1:9" ht="31.5" x14ac:dyDescent="0.25">
      <c r="A122" s="26">
        <v>248444003</v>
      </c>
      <c r="B122" s="19" t="s">
        <v>18</v>
      </c>
      <c r="C122" s="19" t="s">
        <v>15</v>
      </c>
      <c r="D122" s="19" t="s">
        <v>23</v>
      </c>
      <c r="E122" s="19" t="s">
        <v>16</v>
      </c>
      <c r="F122" s="4" t="s">
        <v>421</v>
      </c>
      <c r="G122" s="14">
        <v>45807</v>
      </c>
      <c r="H122" s="8">
        <v>0.45833333333333331</v>
      </c>
      <c r="I122" s="25" t="s">
        <v>17</v>
      </c>
    </row>
    <row r="123" spans="1:9" x14ac:dyDescent="0.25">
      <c r="A123" s="44">
        <v>238117011</v>
      </c>
      <c r="B123" s="19" t="s">
        <v>249</v>
      </c>
      <c r="C123" s="19" t="s">
        <v>15</v>
      </c>
      <c r="D123" s="19" t="s">
        <v>23</v>
      </c>
      <c r="E123" s="19" t="s">
        <v>343</v>
      </c>
      <c r="F123" s="4" t="s">
        <v>422</v>
      </c>
      <c r="G123" s="14">
        <v>45782</v>
      </c>
      <c r="H123" s="8">
        <v>0.54166666666666663</v>
      </c>
      <c r="I123" s="25" t="s">
        <v>17</v>
      </c>
    </row>
    <row r="124" spans="1:9" ht="31.5" x14ac:dyDescent="0.25">
      <c r="A124" s="44">
        <v>248444007</v>
      </c>
      <c r="B124" s="19" t="s">
        <v>250</v>
      </c>
      <c r="C124" s="19" t="s">
        <v>15</v>
      </c>
      <c r="D124" s="19" t="s">
        <v>23</v>
      </c>
      <c r="E124" s="19" t="s">
        <v>343</v>
      </c>
      <c r="F124" s="4" t="s">
        <v>423</v>
      </c>
      <c r="G124" s="14">
        <v>45797</v>
      </c>
      <c r="H124" s="8">
        <v>0.45833333333333331</v>
      </c>
      <c r="I124" s="25" t="s">
        <v>17</v>
      </c>
    </row>
    <row r="125" spans="1:9" ht="31.5" x14ac:dyDescent="0.25">
      <c r="A125" s="26">
        <v>238117009</v>
      </c>
      <c r="B125" s="19" t="s">
        <v>251</v>
      </c>
      <c r="C125" s="19" t="s">
        <v>15</v>
      </c>
      <c r="D125" s="19" t="s">
        <v>23</v>
      </c>
      <c r="E125" s="19" t="s">
        <v>344</v>
      </c>
      <c r="F125" s="4" t="s">
        <v>424</v>
      </c>
      <c r="G125" s="14">
        <v>45812</v>
      </c>
      <c r="H125" s="8">
        <v>0.41666666666666669</v>
      </c>
      <c r="I125" s="25" t="s">
        <v>17</v>
      </c>
    </row>
    <row r="126" spans="1:9" ht="31.5" x14ac:dyDescent="0.25">
      <c r="A126" s="26">
        <v>248444006</v>
      </c>
      <c r="B126" s="19" t="s">
        <v>252</v>
      </c>
      <c r="C126" s="19" t="s">
        <v>15</v>
      </c>
      <c r="D126" s="19" t="s">
        <v>23</v>
      </c>
      <c r="E126" s="19" t="s">
        <v>344</v>
      </c>
      <c r="F126" s="4" t="s">
        <v>425</v>
      </c>
      <c r="G126" s="14">
        <v>45812</v>
      </c>
      <c r="H126" s="8">
        <v>0.45833333333333331</v>
      </c>
      <c r="I126" s="25" t="s">
        <v>17</v>
      </c>
    </row>
    <row r="127" spans="1:9" ht="31.5" x14ac:dyDescent="0.25">
      <c r="A127" s="26">
        <v>248444001</v>
      </c>
      <c r="B127" s="19" t="s">
        <v>29</v>
      </c>
      <c r="C127" s="19" t="s">
        <v>30</v>
      </c>
      <c r="D127" s="19" t="s">
        <v>23</v>
      </c>
      <c r="E127" s="19" t="s">
        <v>31</v>
      </c>
      <c r="F127" s="4" t="s">
        <v>32</v>
      </c>
      <c r="G127" s="14">
        <v>45791</v>
      </c>
      <c r="H127" s="8">
        <v>0.4375</v>
      </c>
      <c r="I127" s="36"/>
    </row>
    <row r="128" spans="1:9" ht="31.5" x14ac:dyDescent="0.25">
      <c r="A128" s="26">
        <v>248444008</v>
      </c>
      <c r="B128" s="19" t="s">
        <v>33</v>
      </c>
      <c r="C128" s="19" t="s">
        <v>30</v>
      </c>
      <c r="D128" s="19" t="s">
        <v>23</v>
      </c>
      <c r="E128" s="19" t="s">
        <v>31</v>
      </c>
      <c r="F128" s="4" t="s">
        <v>34</v>
      </c>
      <c r="G128" s="14">
        <v>45791</v>
      </c>
      <c r="H128" s="8">
        <v>0.45833333333333331</v>
      </c>
      <c r="I128" s="36"/>
    </row>
    <row r="129" spans="1:9" ht="31.5" x14ac:dyDescent="0.25">
      <c r="A129" s="42">
        <v>248446003</v>
      </c>
      <c r="B129" s="19" t="s">
        <v>253</v>
      </c>
      <c r="C129" s="19" t="s">
        <v>165</v>
      </c>
      <c r="D129" s="19" t="s">
        <v>23</v>
      </c>
      <c r="E129" s="19" t="s">
        <v>345</v>
      </c>
      <c r="F129" s="4" t="s">
        <v>426</v>
      </c>
      <c r="G129" s="15">
        <v>45798</v>
      </c>
      <c r="H129" s="10">
        <v>0.55208333333333337</v>
      </c>
      <c r="I129" s="36" t="s">
        <v>86</v>
      </c>
    </row>
    <row r="130" spans="1:9" ht="31.5" x14ac:dyDescent="0.25">
      <c r="A130" s="42">
        <v>248446002</v>
      </c>
      <c r="B130" s="19" t="s">
        <v>254</v>
      </c>
      <c r="C130" s="19" t="s">
        <v>165</v>
      </c>
      <c r="D130" s="19" t="s">
        <v>23</v>
      </c>
      <c r="E130" s="19" t="s">
        <v>346</v>
      </c>
      <c r="F130" s="4" t="s">
        <v>87</v>
      </c>
      <c r="G130" s="15">
        <v>45807</v>
      </c>
      <c r="H130" s="10">
        <v>0.625</v>
      </c>
      <c r="I130" s="36" t="s">
        <v>86</v>
      </c>
    </row>
    <row r="131" spans="1:9" ht="31.5" x14ac:dyDescent="0.25">
      <c r="A131" s="49">
        <v>248446005</v>
      </c>
      <c r="B131" s="19" t="s">
        <v>255</v>
      </c>
      <c r="C131" s="19" t="s">
        <v>165</v>
      </c>
      <c r="D131" s="19" t="s">
        <v>23</v>
      </c>
      <c r="E131" s="19" t="s">
        <v>347</v>
      </c>
      <c r="F131" s="4" t="s">
        <v>166</v>
      </c>
      <c r="G131" s="46" t="s">
        <v>167</v>
      </c>
      <c r="H131" s="100">
        <v>0.41666666666666669</v>
      </c>
      <c r="I131" s="47" t="s">
        <v>168</v>
      </c>
    </row>
    <row r="132" spans="1:9" ht="31.5" x14ac:dyDescent="0.25">
      <c r="A132" s="57" t="s">
        <v>697</v>
      </c>
      <c r="B132" s="88" t="s">
        <v>644</v>
      </c>
      <c r="C132" s="88" t="s">
        <v>648</v>
      </c>
      <c r="D132" s="88" t="s">
        <v>591</v>
      </c>
      <c r="E132" s="88" t="s">
        <v>682</v>
      </c>
      <c r="F132" s="56" t="s">
        <v>649</v>
      </c>
      <c r="G132" s="57" t="s">
        <v>715</v>
      </c>
      <c r="H132" s="57" t="s">
        <v>716</v>
      </c>
      <c r="I132" s="55" t="s">
        <v>681</v>
      </c>
    </row>
    <row r="133" spans="1:9" ht="31.5" x14ac:dyDescent="0.25">
      <c r="A133" s="57" t="s">
        <v>698</v>
      </c>
      <c r="B133" s="88" t="s">
        <v>645</v>
      </c>
      <c r="C133" s="88" t="s">
        <v>648</v>
      </c>
      <c r="D133" s="88" t="s">
        <v>591</v>
      </c>
      <c r="E133" s="88" t="s">
        <v>684</v>
      </c>
      <c r="F133" s="56" t="s">
        <v>670</v>
      </c>
      <c r="G133" s="57" t="s">
        <v>717</v>
      </c>
      <c r="H133" s="57" t="s">
        <v>718</v>
      </c>
      <c r="I133" s="55" t="s">
        <v>683</v>
      </c>
    </row>
    <row r="134" spans="1:9" x14ac:dyDescent="0.25">
      <c r="A134" s="57" t="s">
        <v>699</v>
      </c>
      <c r="B134" s="88" t="s">
        <v>646</v>
      </c>
      <c r="C134" s="88" t="s">
        <v>648</v>
      </c>
      <c r="D134" s="88" t="s">
        <v>591</v>
      </c>
      <c r="E134" s="88" t="s">
        <v>686</v>
      </c>
      <c r="F134" s="56" t="s">
        <v>650</v>
      </c>
      <c r="G134" s="57" t="s">
        <v>719</v>
      </c>
      <c r="H134" s="57" t="s">
        <v>720</v>
      </c>
      <c r="I134" s="55" t="s">
        <v>685</v>
      </c>
    </row>
    <row r="135" spans="1:9" ht="31.5" x14ac:dyDescent="0.25">
      <c r="A135" s="57" t="s">
        <v>700</v>
      </c>
      <c r="B135" s="88" t="s">
        <v>647</v>
      </c>
      <c r="C135" s="88" t="s">
        <v>648</v>
      </c>
      <c r="D135" s="88" t="s">
        <v>591</v>
      </c>
      <c r="E135" s="88" t="s">
        <v>688</v>
      </c>
      <c r="F135" s="56" t="s">
        <v>651</v>
      </c>
      <c r="G135" s="57" t="s">
        <v>721</v>
      </c>
      <c r="H135" s="57" t="s">
        <v>722</v>
      </c>
      <c r="I135" s="55" t="s">
        <v>687</v>
      </c>
    </row>
    <row r="136" spans="1:9" x14ac:dyDescent="0.25">
      <c r="A136" s="57" t="s">
        <v>701</v>
      </c>
      <c r="B136" s="88" t="s">
        <v>652</v>
      </c>
      <c r="C136" s="88" t="s">
        <v>648</v>
      </c>
      <c r="D136" s="88" t="s">
        <v>591</v>
      </c>
      <c r="E136" s="88" t="s">
        <v>689</v>
      </c>
      <c r="F136" s="56" t="s">
        <v>653</v>
      </c>
      <c r="G136" s="57" t="s">
        <v>723</v>
      </c>
      <c r="H136" s="57" t="s">
        <v>724</v>
      </c>
      <c r="I136" s="55" t="s">
        <v>681</v>
      </c>
    </row>
    <row r="137" spans="1:9" ht="31.5" x14ac:dyDescent="0.25">
      <c r="A137" s="82" t="s">
        <v>702</v>
      </c>
      <c r="B137" s="88" t="s">
        <v>654</v>
      </c>
      <c r="C137" s="88" t="s">
        <v>648</v>
      </c>
      <c r="D137" s="88" t="s">
        <v>591</v>
      </c>
      <c r="E137" s="88" t="s">
        <v>690</v>
      </c>
      <c r="F137" s="56" t="s">
        <v>655</v>
      </c>
      <c r="G137" s="57" t="s">
        <v>725</v>
      </c>
      <c r="H137" s="57" t="s">
        <v>726</v>
      </c>
      <c r="I137" s="55" t="s">
        <v>681</v>
      </c>
    </row>
    <row r="138" spans="1:9" ht="47.25" x14ac:dyDescent="0.25">
      <c r="A138" s="57" t="s">
        <v>703</v>
      </c>
      <c r="B138" s="88" t="s">
        <v>656</v>
      </c>
      <c r="C138" s="88" t="s">
        <v>648</v>
      </c>
      <c r="D138" s="88" t="s">
        <v>591</v>
      </c>
      <c r="E138" s="88" t="s">
        <v>692</v>
      </c>
      <c r="F138" s="56" t="s">
        <v>657</v>
      </c>
      <c r="G138" s="57" t="s">
        <v>469</v>
      </c>
      <c r="H138" s="57" t="s">
        <v>718</v>
      </c>
      <c r="I138" s="108" t="s">
        <v>691</v>
      </c>
    </row>
    <row r="139" spans="1:9" ht="47.25" x14ac:dyDescent="0.25">
      <c r="A139" s="86" t="s">
        <v>704</v>
      </c>
      <c r="B139" s="88" t="s">
        <v>658</v>
      </c>
      <c r="C139" s="88" t="s">
        <v>648</v>
      </c>
      <c r="D139" s="88" t="s">
        <v>591</v>
      </c>
      <c r="E139" s="88" t="s">
        <v>692</v>
      </c>
      <c r="F139" s="56" t="s">
        <v>659</v>
      </c>
      <c r="G139" s="57" t="s">
        <v>469</v>
      </c>
      <c r="H139" s="57" t="s">
        <v>716</v>
      </c>
      <c r="I139" s="108" t="s">
        <v>691</v>
      </c>
    </row>
    <row r="140" spans="1:9" ht="31.5" x14ac:dyDescent="0.25">
      <c r="A140" s="57" t="s">
        <v>705</v>
      </c>
      <c r="B140" s="88" t="s">
        <v>660</v>
      </c>
      <c r="C140" s="88" t="s">
        <v>648</v>
      </c>
      <c r="D140" s="88" t="s">
        <v>591</v>
      </c>
      <c r="E140" s="88" t="s">
        <v>693</v>
      </c>
      <c r="F140" s="56" t="s">
        <v>671</v>
      </c>
      <c r="G140" s="57" t="s">
        <v>727</v>
      </c>
      <c r="H140" s="57" t="s">
        <v>728</v>
      </c>
      <c r="I140" s="55" t="s">
        <v>677</v>
      </c>
    </row>
    <row r="141" spans="1:9" ht="31.5" x14ac:dyDescent="0.25">
      <c r="A141" s="57" t="s">
        <v>706</v>
      </c>
      <c r="B141" s="88" t="s">
        <v>661</v>
      </c>
      <c r="C141" s="88" t="s">
        <v>648</v>
      </c>
      <c r="D141" s="88" t="s">
        <v>591</v>
      </c>
      <c r="E141" s="88" t="s">
        <v>693</v>
      </c>
      <c r="F141" s="56" t="s">
        <v>672</v>
      </c>
      <c r="G141" s="57" t="s">
        <v>723</v>
      </c>
      <c r="H141" s="57" t="s">
        <v>728</v>
      </c>
      <c r="I141" s="55" t="s">
        <v>677</v>
      </c>
    </row>
    <row r="142" spans="1:9" ht="31.5" x14ac:dyDescent="0.25">
      <c r="A142" s="57" t="s">
        <v>707</v>
      </c>
      <c r="B142" s="88" t="s">
        <v>662</v>
      </c>
      <c r="C142" s="88" t="s">
        <v>648</v>
      </c>
      <c r="D142" s="88" t="s">
        <v>591</v>
      </c>
      <c r="E142" s="88" t="s">
        <v>693</v>
      </c>
      <c r="F142" s="56" t="s">
        <v>729</v>
      </c>
      <c r="G142" s="57" t="s">
        <v>723</v>
      </c>
      <c r="H142" s="57" t="s">
        <v>728</v>
      </c>
      <c r="I142" s="55" t="s">
        <v>677</v>
      </c>
    </row>
    <row r="143" spans="1:9" x14ac:dyDescent="0.25">
      <c r="A143" s="57" t="s">
        <v>708</v>
      </c>
      <c r="B143" s="88" t="s">
        <v>663</v>
      </c>
      <c r="C143" s="88" t="s">
        <v>648</v>
      </c>
      <c r="D143" s="88" t="s">
        <v>591</v>
      </c>
      <c r="E143" s="88" t="s">
        <v>694</v>
      </c>
      <c r="F143" s="56" t="s">
        <v>673</v>
      </c>
      <c r="G143" s="57" t="s">
        <v>730</v>
      </c>
      <c r="H143" s="57" t="s">
        <v>731</v>
      </c>
      <c r="I143" s="55" t="s">
        <v>674</v>
      </c>
    </row>
    <row r="144" spans="1:9" x14ac:dyDescent="0.25">
      <c r="A144" s="57" t="s">
        <v>709</v>
      </c>
      <c r="B144" s="55" t="s">
        <v>664</v>
      </c>
      <c r="C144" s="55" t="s">
        <v>648</v>
      </c>
      <c r="D144" s="88" t="s">
        <v>591</v>
      </c>
      <c r="E144" s="55" t="s">
        <v>694</v>
      </c>
      <c r="F144" s="56" t="s">
        <v>675</v>
      </c>
      <c r="G144" s="57" t="s">
        <v>730</v>
      </c>
      <c r="H144" s="57" t="s">
        <v>720</v>
      </c>
      <c r="I144" s="55" t="s">
        <v>674</v>
      </c>
    </row>
    <row r="145" spans="1:9" x14ac:dyDescent="0.25">
      <c r="A145" s="57" t="s">
        <v>710</v>
      </c>
      <c r="B145" s="55" t="s">
        <v>665</v>
      </c>
      <c r="C145" s="55" t="s">
        <v>648</v>
      </c>
      <c r="D145" s="88" t="s">
        <v>591</v>
      </c>
      <c r="E145" s="55" t="s">
        <v>694</v>
      </c>
      <c r="F145" s="56" t="s">
        <v>676</v>
      </c>
      <c r="G145" s="57" t="s">
        <v>730</v>
      </c>
      <c r="H145" s="57" t="s">
        <v>732</v>
      </c>
      <c r="I145" s="55" t="s">
        <v>674</v>
      </c>
    </row>
    <row r="146" spans="1:9" ht="47.25" x14ac:dyDescent="0.25">
      <c r="A146" s="57" t="s">
        <v>711</v>
      </c>
      <c r="B146" s="55" t="s">
        <v>666</v>
      </c>
      <c r="C146" s="55" t="s">
        <v>648</v>
      </c>
      <c r="D146" s="88" t="s">
        <v>591</v>
      </c>
      <c r="E146" s="55" t="s">
        <v>695</v>
      </c>
      <c r="F146" s="56" t="s">
        <v>733</v>
      </c>
      <c r="G146" s="57" t="s">
        <v>723</v>
      </c>
      <c r="H146" s="57" t="s">
        <v>722</v>
      </c>
      <c r="I146" s="55" t="s">
        <v>677</v>
      </c>
    </row>
    <row r="147" spans="1:9" ht="47.25" x14ac:dyDescent="0.25">
      <c r="A147" s="57" t="s">
        <v>712</v>
      </c>
      <c r="B147" s="55" t="s">
        <v>667</v>
      </c>
      <c r="C147" s="55" t="s">
        <v>648</v>
      </c>
      <c r="D147" s="88" t="s">
        <v>591</v>
      </c>
      <c r="E147" s="55" t="s">
        <v>696</v>
      </c>
      <c r="F147" s="56" t="s">
        <v>678</v>
      </c>
      <c r="G147" s="57" t="s">
        <v>734</v>
      </c>
      <c r="H147" s="57" t="s">
        <v>735</v>
      </c>
      <c r="I147" s="55" t="s">
        <v>677</v>
      </c>
    </row>
    <row r="148" spans="1:9" ht="47.25" x14ac:dyDescent="0.25">
      <c r="A148" s="57" t="s">
        <v>713</v>
      </c>
      <c r="B148" s="55" t="s">
        <v>668</v>
      </c>
      <c r="C148" s="55" t="s">
        <v>648</v>
      </c>
      <c r="D148" s="88" t="s">
        <v>591</v>
      </c>
      <c r="E148" s="55" t="s">
        <v>696</v>
      </c>
      <c r="F148" s="56" t="s">
        <v>679</v>
      </c>
      <c r="G148" s="57" t="s">
        <v>734</v>
      </c>
      <c r="H148" s="57" t="s">
        <v>728</v>
      </c>
      <c r="I148" s="55" t="s">
        <v>677</v>
      </c>
    </row>
    <row r="149" spans="1:9" ht="47.25" x14ac:dyDescent="0.25">
      <c r="A149" s="57" t="s">
        <v>714</v>
      </c>
      <c r="B149" s="55" t="s">
        <v>669</v>
      </c>
      <c r="C149" s="55" t="s">
        <v>648</v>
      </c>
      <c r="D149" s="88" t="s">
        <v>591</v>
      </c>
      <c r="E149" s="55" t="s">
        <v>696</v>
      </c>
      <c r="F149" s="56" t="s">
        <v>680</v>
      </c>
      <c r="G149" s="57" t="s">
        <v>736</v>
      </c>
      <c r="H149" s="57" t="s">
        <v>728</v>
      </c>
      <c r="I149" s="55" t="s">
        <v>677</v>
      </c>
    </row>
    <row r="150" spans="1:9" ht="31.5" x14ac:dyDescent="0.25">
      <c r="A150" s="20">
        <v>248451002</v>
      </c>
      <c r="B150" s="29" t="s">
        <v>256</v>
      </c>
      <c r="C150" s="29" t="s">
        <v>124</v>
      </c>
      <c r="D150" s="19" t="s">
        <v>118</v>
      </c>
      <c r="E150" s="29" t="s">
        <v>348</v>
      </c>
      <c r="F150" s="4" t="s">
        <v>126</v>
      </c>
      <c r="G150" s="22">
        <v>45820</v>
      </c>
      <c r="H150" s="20" t="s">
        <v>55</v>
      </c>
      <c r="I150" s="104" t="s">
        <v>127</v>
      </c>
    </row>
    <row r="151" spans="1:9" ht="47.25" x14ac:dyDescent="0.25">
      <c r="A151" s="20">
        <v>248451001</v>
      </c>
      <c r="B151" s="29" t="s">
        <v>257</v>
      </c>
      <c r="C151" s="29" t="s">
        <v>124</v>
      </c>
      <c r="D151" s="19" t="s">
        <v>118</v>
      </c>
      <c r="E151" s="29" t="s">
        <v>349</v>
      </c>
      <c r="F151" s="4" t="s">
        <v>427</v>
      </c>
      <c r="G151" s="22">
        <v>45804</v>
      </c>
      <c r="H151" s="23">
        <v>0.45833333333333331</v>
      </c>
      <c r="I151" s="104" t="s">
        <v>127</v>
      </c>
    </row>
    <row r="152" spans="1:9" ht="47.25" x14ac:dyDescent="0.25">
      <c r="A152" s="20">
        <v>248452003</v>
      </c>
      <c r="B152" s="29" t="s">
        <v>258</v>
      </c>
      <c r="C152" s="29" t="s">
        <v>124</v>
      </c>
      <c r="D152" s="19" t="s">
        <v>23</v>
      </c>
      <c r="E152" s="29" t="s">
        <v>349</v>
      </c>
      <c r="F152" s="4" t="s">
        <v>128</v>
      </c>
      <c r="G152" s="22">
        <v>45792</v>
      </c>
      <c r="H152" s="23">
        <v>0.45833333333333331</v>
      </c>
      <c r="I152" s="104" t="s">
        <v>127</v>
      </c>
    </row>
    <row r="153" spans="1:9" ht="47.25" x14ac:dyDescent="0.25">
      <c r="A153" s="20">
        <v>248452005</v>
      </c>
      <c r="B153" s="29" t="s">
        <v>259</v>
      </c>
      <c r="C153" s="29" t="s">
        <v>124</v>
      </c>
      <c r="D153" s="19" t="s">
        <v>23</v>
      </c>
      <c r="E153" s="29" t="s">
        <v>349</v>
      </c>
      <c r="F153" s="4" t="s">
        <v>428</v>
      </c>
      <c r="G153" s="22">
        <v>45792</v>
      </c>
      <c r="H153" s="23">
        <v>0.54166666666666663</v>
      </c>
      <c r="I153" s="104" t="s">
        <v>127</v>
      </c>
    </row>
    <row r="154" spans="1:9" ht="47.25" x14ac:dyDescent="0.25">
      <c r="A154" s="20">
        <v>238107006</v>
      </c>
      <c r="B154" s="29" t="s">
        <v>260</v>
      </c>
      <c r="C154" s="29" t="s">
        <v>124</v>
      </c>
      <c r="D154" s="19" t="s">
        <v>23</v>
      </c>
      <c r="E154" s="29" t="s">
        <v>349</v>
      </c>
      <c r="F154" s="4" t="s">
        <v>429</v>
      </c>
      <c r="G154" s="22">
        <v>45807</v>
      </c>
      <c r="H154" s="23">
        <v>0.58333333333333337</v>
      </c>
      <c r="I154" s="104" t="s">
        <v>127</v>
      </c>
    </row>
    <row r="155" spans="1:9" x14ac:dyDescent="0.25">
      <c r="A155" s="20">
        <v>248452002</v>
      </c>
      <c r="B155" s="29" t="s">
        <v>261</v>
      </c>
      <c r="C155" s="29" t="s">
        <v>124</v>
      </c>
      <c r="D155" s="19" t="s">
        <v>23</v>
      </c>
      <c r="E155" s="29" t="s">
        <v>350</v>
      </c>
      <c r="F155" s="4" t="s">
        <v>129</v>
      </c>
      <c r="G155" s="22">
        <v>45819</v>
      </c>
      <c r="H155" s="23">
        <v>0.5625</v>
      </c>
      <c r="I155" s="104" t="s">
        <v>130</v>
      </c>
    </row>
    <row r="156" spans="1:9" x14ac:dyDescent="0.25">
      <c r="A156" s="20">
        <v>238107011</v>
      </c>
      <c r="B156" s="29" t="s">
        <v>262</v>
      </c>
      <c r="C156" s="29" t="s">
        <v>124</v>
      </c>
      <c r="D156" s="19" t="s">
        <v>23</v>
      </c>
      <c r="E156" s="29" t="s">
        <v>125</v>
      </c>
      <c r="F156" s="4" t="s">
        <v>131</v>
      </c>
      <c r="G156" s="22">
        <v>45820</v>
      </c>
      <c r="H156" s="23">
        <v>0.5625</v>
      </c>
      <c r="I156" s="104" t="s">
        <v>127</v>
      </c>
    </row>
    <row r="157" spans="1:9" ht="31.5" x14ac:dyDescent="0.25">
      <c r="A157" s="20">
        <v>248452001</v>
      </c>
      <c r="B157" s="29" t="s">
        <v>263</v>
      </c>
      <c r="C157" s="29" t="s">
        <v>124</v>
      </c>
      <c r="D157" s="19" t="s">
        <v>23</v>
      </c>
      <c r="E157" s="29" t="s">
        <v>125</v>
      </c>
      <c r="F157" s="4" t="s">
        <v>430</v>
      </c>
      <c r="G157" s="22">
        <v>45820</v>
      </c>
      <c r="H157" s="23">
        <v>0.58333333333333337</v>
      </c>
      <c r="I157" s="104" t="s">
        <v>127</v>
      </c>
    </row>
    <row r="158" spans="1:9" x14ac:dyDescent="0.25">
      <c r="A158" s="31">
        <v>238107008</v>
      </c>
      <c r="B158" s="29" t="s">
        <v>264</v>
      </c>
      <c r="C158" s="29" t="s">
        <v>124</v>
      </c>
      <c r="D158" s="19" t="s">
        <v>23</v>
      </c>
      <c r="E158" s="29" t="s">
        <v>125</v>
      </c>
      <c r="F158" s="4" t="s">
        <v>132</v>
      </c>
      <c r="G158" s="14">
        <v>45820</v>
      </c>
      <c r="H158" s="21">
        <v>0.60416666666666663</v>
      </c>
      <c r="I158" s="4" t="s">
        <v>127</v>
      </c>
    </row>
    <row r="159" spans="1:9" ht="63" x14ac:dyDescent="0.25">
      <c r="A159" s="11">
        <v>238316202</v>
      </c>
      <c r="B159" s="29" t="s">
        <v>160</v>
      </c>
      <c r="C159" s="29" t="s">
        <v>161</v>
      </c>
      <c r="D159" s="19" t="s">
        <v>162</v>
      </c>
      <c r="E159" s="29" t="s">
        <v>163</v>
      </c>
      <c r="F159" s="4" t="s">
        <v>431</v>
      </c>
      <c r="G159" s="28">
        <v>45806</v>
      </c>
      <c r="H159" s="11" t="s">
        <v>109</v>
      </c>
      <c r="I159" s="107" t="s">
        <v>164</v>
      </c>
    </row>
    <row r="160" spans="1:9" ht="47.25" x14ac:dyDescent="0.25">
      <c r="A160" s="17">
        <v>238479005</v>
      </c>
      <c r="B160" s="29" t="s">
        <v>154</v>
      </c>
      <c r="C160" s="29" t="s">
        <v>155</v>
      </c>
      <c r="D160" s="19" t="s">
        <v>23</v>
      </c>
      <c r="E160" s="29" t="s">
        <v>156</v>
      </c>
      <c r="F160" s="4" t="s">
        <v>432</v>
      </c>
      <c r="G160" s="13">
        <v>45797</v>
      </c>
      <c r="H160" s="18">
        <v>0.5</v>
      </c>
      <c r="I160" s="4" t="s">
        <v>157</v>
      </c>
    </row>
    <row r="161" spans="1:9" ht="31.5" x14ac:dyDescent="0.25">
      <c r="A161" s="17">
        <v>238479006</v>
      </c>
      <c r="B161" s="29" t="s">
        <v>265</v>
      </c>
      <c r="C161" s="29" t="s">
        <v>155</v>
      </c>
      <c r="D161" s="19" t="s">
        <v>23</v>
      </c>
      <c r="E161" s="29" t="s">
        <v>158</v>
      </c>
      <c r="F161" s="4" t="s">
        <v>433</v>
      </c>
      <c r="G161" s="13">
        <v>45797</v>
      </c>
      <c r="H161" s="18">
        <v>0.5</v>
      </c>
      <c r="I161" s="4" t="s">
        <v>159</v>
      </c>
    </row>
    <row r="162" spans="1:9" x14ac:dyDescent="0.25">
      <c r="A162" s="84">
        <v>248455001</v>
      </c>
      <c r="B162" s="29" t="s">
        <v>266</v>
      </c>
      <c r="C162" s="29" t="s">
        <v>24</v>
      </c>
      <c r="D162" s="19" t="s">
        <v>23</v>
      </c>
      <c r="E162" s="29" t="s">
        <v>351</v>
      </c>
      <c r="F162" s="4" t="s">
        <v>183</v>
      </c>
      <c r="G162" s="15" t="s">
        <v>25</v>
      </c>
      <c r="H162" s="10"/>
      <c r="I162" s="7"/>
    </row>
    <row r="163" spans="1:9" ht="31.5" x14ac:dyDescent="0.25">
      <c r="A163" s="11">
        <v>248459009</v>
      </c>
      <c r="B163" s="123" t="s">
        <v>747</v>
      </c>
      <c r="C163" s="114" t="s">
        <v>748</v>
      </c>
      <c r="D163" s="127" t="s">
        <v>23</v>
      </c>
      <c r="E163" s="123" t="s">
        <v>749</v>
      </c>
      <c r="F163" s="107" t="s">
        <v>750</v>
      </c>
      <c r="G163" s="28">
        <v>45821</v>
      </c>
      <c r="H163" s="135">
        <v>0.54166666666666663</v>
      </c>
      <c r="I163" s="107" t="s">
        <v>751</v>
      </c>
    </row>
    <row r="164" spans="1:9" ht="47.25" x14ac:dyDescent="0.25">
      <c r="A164" s="78">
        <v>248459003</v>
      </c>
      <c r="B164" s="114" t="s">
        <v>752</v>
      </c>
      <c r="C164" s="114" t="s">
        <v>748</v>
      </c>
      <c r="D164" s="127" t="s">
        <v>23</v>
      </c>
      <c r="E164" s="115" t="s">
        <v>753</v>
      </c>
      <c r="F164" s="115" t="s">
        <v>754</v>
      </c>
      <c r="G164" s="77">
        <v>45811</v>
      </c>
      <c r="H164" s="118">
        <v>0.41666666666666669</v>
      </c>
      <c r="I164" s="115" t="s">
        <v>755</v>
      </c>
    </row>
    <row r="165" spans="1:9" ht="47.25" x14ac:dyDescent="0.25">
      <c r="A165" s="78">
        <v>248459004</v>
      </c>
      <c r="B165" s="114" t="s">
        <v>756</v>
      </c>
      <c r="C165" s="114" t="s">
        <v>748</v>
      </c>
      <c r="D165" s="127" t="s">
        <v>23</v>
      </c>
      <c r="E165" s="114" t="s">
        <v>757</v>
      </c>
      <c r="F165" s="115" t="s">
        <v>758</v>
      </c>
      <c r="G165" s="77">
        <v>45820</v>
      </c>
      <c r="H165" s="78" t="s">
        <v>50</v>
      </c>
      <c r="I165" s="114" t="s">
        <v>759</v>
      </c>
    </row>
    <row r="166" spans="1:9" ht="31.5" x14ac:dyDescent="0.25">
      <c r="A166" s="78">
        <v>248459014</v>
      </c>
      <c r="B166" s="114" t="s">
        <v>760</v>
      </c>
      <c r="C166" s="114" t="s">
        <v>748</v>
      </c>
      <c r="D166" s="127" t="s">
        <v>23</v>
      </c>
      <c r="E166" s="114" t="s">
        <v>761</v>
      </c>
      <c r="F166" s="115" t="s">
        <v>762</v>
      </c>
      <c r="G166" s="77">
        <v>45818</v>
      </c>
      <c r="H166" s="78" t="s">
        <v>109</v>
      </c>
      <c r="I166" s="114" t="s">
        <v>763</v>
      </c>
    </row>
    <row r="167" spans="1:9" ht="31.5" x14ac:dyDescent="0.25">
      <c r="A167" s="57">
        <v>248459008</v>
      </c>
      <c r="B167" s="114" t="s">
        <v>764</v>
      </c>
      <c r="C167" s="114" t="s">
        <v>748</v>
      </c>
      <c r="D167" s="127" t="s">
        <v>23</v>
      </c>
      <c r="E167" s="114" t="s">
        <v>765</v>
      </c>
      <c r="F167" s="117" t="s">
        <v>766</v>
      </c>
      <c r="G167" s="58">
        <v>45821</v>
      </c>
      <c r="H167" s="57" t="s">
        <v>55</v>
      </c>
      <c r="I167" s="114" t="s">
        <v>767</v>
      </c>
    </row>
    <row r="168" spans="1:9" ht="31.5" x14ac:dyDescent="0.25">
      <c r="A168" s="57">
        <v>248459002</v>
      </c>
      <c r="B168" s="114" t="s">
        <v>768</v>
      </c>
      <c r="C168" s="114" t="s">
        <v>748</v>
      </c>
      <c r="D168" s="127" t="s">
        <v>23</v>
      </c>
      <c r="E168" s="114" t="s">
        <v>765</v>
      </c>
      <c r="F168" s="117" t="s">
        <v>769</v>
      </c>
      <c r="G168" s="58">
        <v>45821</v>
      </c>
      <c r="H168" s="119" t="s">
        <v>55</v>
      </c>
      <c r="I168" s="114" t="s">
        <v>770</v>
      </c>
    </row>
    <row r="169" spans="1:9" ht="47.25" x14ac:dyDescent="0.25">
      <c r="A169" s="57">
        <v>248459005</v>
      </c>
      <c r="B169" s="116" t="s">
        <v>771</v>
      </c>
      <c r="C169" s="114" t="s">
        <v>748</v>
      </c>
      <c r="D169" s="127" t="s">
        <v>23</v>
      </c>
      <c r="E169" s="116" t="s">
        <v>772</v>
      </c>
      <c r="F169" s="117" t="s">
        <v>773</v>
      </c>
      <c r="G169" s="58">
        <v>45820</v>
      </c>
      <c r="H169" s="57" t="s">
        <v>49</v>
      </c>
      <c r="I169" s="116" t="s">
        <v>774</v>
      </c>
    </row>
    <row r="170" spans="1:9" ht="31.5" x14ac:dyDescent="0.25">
      <c r="A170" s="57">
        <v>238501020</v>
      </c>
      <c r="B170" s="114" t="s">
        <v>775</v>
      </c>
      <c r="C170" s="114" t="s">
        <v>748</v>
      </c>
      <c r="D170" s="127" t="s">
        <v>23</v>
      </c>
      <c r="E170" s="116" t="s">
        <v>772</v>
      </c>
      <c r="F170" s="117" t="s">
        <v>776</v>
      </c>
      <c r="G170" s="58">
        <v>45820</v>
      </c>
      <c r="H170" s="57" t="s">
        <v>50</v>
      </c>
      <c r="I170" s="116" t="s">
        <v>774</v>
      </c>
    </row>
    <row r="171" spans="1:9" ht="31.5" x14ac:dyDescent="0.25">
      <c r="A171" s="17">
        <v>238503006</v>
      </c>
      <c r="B171" s="29" t="s">
        <v>267</v>
      </c>
      <c r="C171" s="29" t="s">
        <v>169</v>
      </c>
      <c r="D171" s="19" t="s">
        <v>23</v>
      </c>
      <c r="E171" s="29" t="s">
        <v>352</v>
      </c>
      <c r="F171" s="4" t="s">
        <v>170</v>
      </c>
      <c r="G171" s="13">
        <v>45820</v>
      </c>
      <c r="H171" s="18">
        <v>0.45833333333333331</v>
      </c>
      <c r="I171" s="29" t="s">
        <v>171</v>
      </c>
    </row>
    <row r="172" spans="1:9" ht="31.5" x14ac:dyDescent="0.25">
      <c r="A172" s="17">
        <v>248460003</v>
      </c>
      <c r="B172" s="29" t="s">
        <v>268</v>
      </c>
      <c r="C172" s="29" t="s">
        <v>169</v>
      </c>
      <c r="D172" s="19" t="s">
        <v>23</v>
      </c>
      <c r="E172" s="29" t="s">
        <v>352</v>
      </c>
      <c r="F172" s="4" t="s">
        <v>172</v>
      </c>
      <c r="G172" s="13">
        <v>45820</v>
      </c>
      <c r="H172" s="18">
        <v>0.5</v>
      </c>
      <c r="I172" s="29" t="s">
        <v>171</v>
      </c>
    </row>
    <row r="173" spans="1:9" ht="47.25" x14ac:dyDescent="0.25">
      <c r="A173" s="62">
        <v>248461007</v>
      </c>
      <c r="B173" s="60" t="s">
        <v>526</v>
      </c>
      <c r="C173" s="60" t="s">
        <v>527</v>
      </c>
      <c r="D173" s="19" t="s">
        <v>23</v>
      </c>
      <c r="E173" s="60" t="s">
        <v>528</v>
      </c>
      <c r="F173" s="60" t="s">
        <v>529</v>
      </c>
      <c r="G173" s="65">
        <v>45807</v>
      </c>
      <c r="H173" s="63">
        <v>0.39583333333333331</v>
      </c>
      <c r="I173" s="60" t="s">
        <v>530</v>
      </c>
    </row>
    <row r="174" spans="1:9" ht="31.5" x14ac:dyDescent="0.25">
      <c r="A174" s="62">
        <v>248461011</v>
      </c>
      <c r="B174" s="60" t="s">
        <v>535</v>
      </c>
      <c r="C174" s="60" t="s">
        <v>527</v>
      </c>
      <c r="D174" s="19" t="s">
        <v>23</v>
      </c>
      <c r="E174" s="60" t="s">
        <v>536</v>
      </c>
      <c r="F174" s="60" t="s">
        <v>537</v>
      </c>
      <c r="G174" s="65">
        <v>45807</v>
      </c>
      <c r="H174" s="63">
        <v>0.4375</v>
      </c>
      <c r="I174" s="60" t="s">
        <v>530</v>
      </c>
    </row>
    <row r="175" spans="1:9" ht="47.25" x14ac:dyDescent="0.25">
      <c r="A175" s="62">
        <v>248461014</v>
      </c>
      <c r="B175" s="60" t="s">
        <v>538</v>
      </c>
      <c r="C175" s="60" t="s">
        <v>527</v>
      </c>
      <c r="D175" s="19" t="s">
        <v>23</v>
      </c>
      <c r="E175" s="60" t="s">
        <v>539</v>
      </c>
      <c r="F175" s="60" t="s">
        <v>540</v>
      </c>
      <c r="G175" s="65">
        <v>45807</v>
      </c>
      <c r="H175" s="63">
        <v>0.45833333333333331</v>
      </c>
      <c r="I175" s="60" t="s">
        <v>530</v>
      </c>
    </row>
    <row r="176" spans="1:9" x14ac:dyDescent="0.25">
      <c r="A176" s="62">
        <v>248461009</v>
      </c>
      <c r="B176" s="60" t="s">
        <v>541</v>
      </c>
      <c r="C176" s="60" t="s">
        <v>527</v>
      </c>
      <c r="D176" s="19" t="s">
        <v>23</v>
      </c>
      <c r="E176" s="60" t="s">
        <v>542</v>
      </c>
      <c r="F176" s="60" t="s">
        <v>543</v>
      </c>
      <c r="G176" s="65">
        <v>45807</v>
      </c>
      <c r="H176" s="63">
        <v>0.47916666666666669</v>
      </c>
      <c r="I176" s="60" t="s">
        <v>530</v>
      </c>
    </row>
    <row r="177" spans="1:9" x14ac:dyDescent="0.25">
      <c r="A177" s="62">
        <v>248461013</v>
      </c>
      <c r="B177" s="60" t="s">
        <v>548</v>
      </c>
      <c r="C177" s="60" t="s">
        <v>527</v>
      </c>
      <c r="D177" s="19" t="s">
        <v>23</v>
      </c>
      <c r="E177" s="60" t="s">
        <v>549</v>
      </c>
      <c r="F177" s="60" t="s">
        <v>550</v>
      </c>
      <c r="G177" s="65">
        <v>45807</v>
      </c>
      <c r="H177" s="63">
        <v>0.58333333333333337</v>
      </c>
      <c r="I177" s="60" t="s">
        <v>530</v>
      </c>
    </row>
    <row r="178" spans="1:9" ht="31.5" x14ac:dyDescent="0.25">
      <c r="A178" s="62">
        <v>238313206</v>
      </c>
      <c r="B178" s="60" t="s">
        <v>551</v>
      </c>
      <c r="C178" s="60" t="s">
        <v>527</v>
      </c>
      <c r="D178" s="19" t="s">
        <v>23</v>
      </c>
      <c r="E178" s="60" t="s">
        <v>552</v>
      </c>
      <c r="F178" s="60" t="s">
        <v>553</v>
      </c>
      <c r="G178" s="65">
        <v>45807</v>
      </c>
      <c r="H178" s="63" t="s">
        <v>554</v>
      </c>
      <c r="I178" s="60" t="s">
        <v>530</v>
      </c>
    </row>
    <row r="179" spans="1:9" ht="31.5" x14ac:dyDescent="0.25">
      <c r="A179" s="62">
        <v>248461019</v>
      </c>
      <c r="B179" s="60" t="s">
        <v>555</v>
      </c>
      <c r="C179" s="60" t="s">
        <v>527</v>
      </c>
      <c r="D179" s="19" t="s">
        <v>23</v>
      </c>
      <c r="E179" s="60" t="s">
        <v>556</v>
      </c>
      <c r="F179" s="60" t="s">
        <v>557</v>
      </c>
      <c r="G179" s="65">
        <v>45807</v>
      </c>
      <c r="H179" s="63">
        <v>0.625</v>
      </c>
      <c r="I179" s="60" t="s">
        <v>530</v>
      </c>
    </row>
    <row r="180" spans="1:9" ht="47.25" x14ac:dyDescent="0.25">
      <c r="A180" s="121">
        <v>248461003</v>
      </c>
      <c r="B180" s="60" t="s">
        <v>560</v>
      </c>
      <c r="C180" s="60" t="s">
        <v>527</v>
      </c>
      <c r="D180" s="29" t="s">
        <v>23</v>
      </c>
      <c r="E180" s="60" t="s">
        <v>561</v>
      </c>
      <c r="F180" s="60" t="s">
        <v>562</v>
      </c>
      <c r="G180" s="65">
        <v>45807</v>
      </c>
      <c r="H180" s="63">
        <v>0.66666666666666663</v>
      </c>
      <c r="I180" s="139" t="s">
        <v>530</v>
      </c>
    </row>
    <row r="181" spans="1:9" ht="16.5" thickBot="1" x14ac:dyDescent="0.3">
      <c r="A181" s="122">
        <v>248461002</v>
      </c>
      <c r="B181" s="126" t="s">
        <v>563</v>
      </c>
      <c r="C181" s="126" t="s">
        <v>527</v>
      </c>
      <c r="D181" s="89" t="s">
        <v>23</v>
      </c>
      <c r="E181" s="126" t="s">
        <v>561</v>
      </c>
      <c r="F181" s="126" t="s">
        <v>564</v>
      </c>
      <c r="G181" s="133">
        <v>45807</v>
      </c>
      <c r="H181" s="138">
        <v>0.6875</v>
      </c>
      <c r="I181" s="140" t="s">
        <v>530</v>
      </c>
    </row>
    <row r="182" spans="1:9" ht="47.25" x14ac:dyDescent="0.25">
      <c r="A182" s="121">
        <v>248461005</v>
      </c>
      <c r="B182" s="60" t="s">
        <v>544</v>
      </c>
      <c r="C182" s="60" t="s">
        <v>545</v>
      </c>
      <c r="D182" s="29" t="s">
        <v>23</v>
      </c>
      <c r="E182" s="60" t="s">
        <v>546</v>
      </c>
      <c r="F182" s="61" t="s">
        <v>547</v>
      </c>
      <c r="G182" s="65">
        <v>45807</v>
      </c>
      <c r="H182" s="63">
        <v>0.5625</v>
      </c>
      <c r="I182" s="139" t="s">
        <v>530</v>
      </c>
    </row>
    <row r="183" spans="1:9" ht="47.25" x14ac:dyDescent="0.25">
      <c r="A183" s="121">
        <v>248461020</v>
      </c>
      <c r="B183" s="60" t="s">
        <v>558</v>
      </c>
      <c r="C183" s="60" t="s">
        <v>545</v>
      </c>
      <c r="D183" s="29" t="s">
        <v>23</v>
      </c>
      <c r="E183" s="60" t="s">
        <v>546</v>
      </c>
      <c r="F183" s="60" t="s">
        <v>559</v>
      </c>
      <c r="G183" s="65">
        <v>45807</v>
      </c>
      <c r="H183" s="63">
        <v>0.64583333333333337</v>
      </c>
      <c r="I183" s="139" t="s">
        <v>530</v>
      </c>
    </row>
    <row r="184" spans="1:9" ht="47.25" x14ac:dyDescent="0.25">
      <c r="A184" s="121">
        <v>238313201</v>
      </c>
      <c r="B184" s="60" t="s">
        <v>531</v>
      </c>
      <c r="C184" s="60" t="s">
        <v>532</v>
      </c>
      <c r="D184" s="29" t="s">
        <v>23</v>
      </c>
      <c r="E184" s="60" t="s">
        <v>533</v>
      </c>
      <c r="F184" s="60" t="s">
        <v>534</v>
      </c>
      <c r="G184" s="65">
        <v>45807</v>
      </c>
      <c r="H184" s="63">
        <v>0.41666666666666669</v>
      </c>
      <c r="I184" s="139" t="s">
        <v>530</v>
      </c>
    </row>
    <row r="185" spans="1:9" ht="31.5" x14ac:dyDescent="0.25">
      <c r="A185" s="26">
        <v>248464003</v>
      </c>
      <c r="B185" s="29" t="s">
        <v>269</v>
      </c>
      <c r="C185" s="29" t="s">
        <v>63</v>
      </c>
      <c r="D185" s="29" t="s">
        <v>23</v>
      </c>
      <c r="E185" s="29" t="s">
        <v>353</v>
      </c>
      <c r="F185" s="4" t="s">
        <v>434</v>
      </c>
      <c r="G185" s="13">
        <v>45806</v>
      </c>
      <c r="H185" s="5">
        <v>0.45833333333333331</v>
      </c>
      <c r="I185" s="25" t="s">
        <v>64</v>
      </c>
    </row>
    <row r="186" spans="1:9" ht="48" thickBot="1" x14ac:dyDescent="0.3">
      <c r="A186" s="81">
        <v>248464002</v>
      </c>
      <c r="B186" s="89" t="s">
        <v>65</v>
      </c>
      <c r="C186" s="89" t="s">
        <v>63</v>
      </c>
      <c r="D186" s="89" t="s">
        <v>23</v>
      </c>
      <c r="E186" s="89" t="s">
        <v>85</v>
      </c>
      <c r="F186" s="96" t="s">
        <v>435</v>
      </c>
      <c r="G186" s="97">
        <v>45806</v>
      </c>
      <c r="H186" s="99">
        <v>0.47916666666666669</v>
      </c>
      <c r="I186" s="103" t="s">
        <v>64</v>
      </c>
    </row>
    <row r="187" spans="1:9" ht="63" x14ac:dyDescent="0.25">
      <c r="A187" s="17">
        <v>248464005</v>
      </c>
      <c r="B187" s="29" t="s">
        <v>66</v>
      </c>
      <c r="C187" s="29" t="s">
        <v>63</v>
      </c>
      <c r="D187" s="29" t="s">
        <v>23</v>
      </c>
      <c r="E187" s="29" t="s">
        <v>85</v>
      </c>
      <c r="F187" s="4" t="s">
        <v>67</v>
      </c>
      <c r="G187" s="13">
        <v>45806</v>
      </c>
      <c r="H187" s="5">
        <v>0.5</v>
      </c>
      <c r="I187" s="4" t="s">
        <v>64</v>
      </c>
    </row>
    <row r="188" spans="1:9" ht="78.75" x14ac:dyDescent="0.25">
      <c r="A188" s="17">
        <v>248464006</v>
      </c>
      <c r="B188" s="29" t="s">
        <v>270</v>
      </c>
      <c r="C188" s="29" t="s">
        <v>63</v>
      </c>
      <c r="D188" s="29" t="s">
        <v>23</v>
      </c>
      <c r="E188" s="29" t="s">
        <v>354</v>
      </c>
      <c r="F188" s="4" t="s">
        <v>436</v>
      </c>
      <c r="G188" s="13">
        <v>45806</v>
      </c>
      <c r="H188" s="5">
        <v>0.52083333333333337</v>
      </c>
      <c r="I188" s="4" t="s">
        <v>64</v>
      </c>
    </row>
    <row r="189" spans="1:9" ht="47.25" x14ac:dyDescent="0.25">
      <c r="A189" s="17">
        <v>248464001</v>
      </c>
      <c r="B189" s="29" t="s">
        <v>271</v>
      </c>
      <c r="C189" s="29" t="s">
        <v>63</v>
      </c>
      <c r="D189" s="29" t="s">
        <v>23</v>
      </c>
      <c r="E189" s="29" t="s">
        <v>355</v>
      </c>
      <c r="F189" s="130" t="s">
        <v>437</v>
      </c>
      <c r="G189" s="13">
        <v>45806</v>
      </c>
      <c r="H189" s="5">
        <v>0.54166666666666663</v>
      </c>
      <c r="I189" s="4" t="s">
        <v>64</v>
      </c>
    </row>
    <row r="190" spans="1:9" ht="31.5" x14ac:dyDescent="0.25">
      <c r="A190" s="57">
        <v>248465002</v>
      </c>
      <c r="B190" s="55" t="s">
        <v>565</v>
      </c>
      <c r="C190" s="55" t="s">
        <v>566</v>
      </c>
      <c r="D190" s="55" t="s">
        <v>118</v>
      </c>
      <c r="E190" s="55" t="s">
        <v>567</v>
      </c>
      <c r="F190" s="56" t="s">
        <v>568</v>
      </c>
      <c r="G190" s="58">
        <v>45806</v>
      </c>
      <c r="H190" s="57" t="s">
        <v>569</v>
      </c>
      <c r="I190" s="67" t="s">
        <v>570</v>
      </c>
    </row>
    <row r="191" spans="1:9" ht="31.5" x14ac:dyDescent="0.25">
      <c r="A191" s="57">
        <v>248465003</v>
      </c>
      <c r="B191" s="55" t="s">
        <v>571</v>
      </c>
      <c r="C191" s="55" t="s">
        <v>566</v>
      </c>
      <c r="D191" s="55" t="s">
        <v>118</v>
      </c>
      <c r="E191" s="55" t="s">
        <v>572</v>
      </c>
      <c r="F191" s="55" t="s">
        <v>573</v>
      </c>
      <c r="G191" s="58">
        <v>45813</v>
      </c>
      <c r="H191" s="57" t="s">
        <v>50</v>
      </c>
      <c r="I191" s="67" t="s">
        <v>570</v>
      </c>
    </row>
    <row r="192" spans="1:9" ht="31.5" x14ac:dyDescent="0.25">
      <c r="A192" s="69">
        <v>248466001</v>
      </c>
      <c r="B192" s="66" t="s">
        <v>578</v>
      </c>
      <c r="C192" s="66" t="s">
        <v>566</v>
      </c>
      <c r="D192" s="66" t="s">
        <v>23</v>
      </c>
      <c r="E192" s="66" t="s">
        <v>579</v>
      </c>
      <c r="F192" s="67" t="s">
        <v>580</v>
      </c>
      <c r="G192" s="71">
        <v>45802</v>
      </c>
      <c r="H192" s="69" t="s">
        <v>50</v>
      </c>
      <c r="I192" s="67" t="s">
        <v>570</v>
      </c>
    </row>
    <row r="193" spans="1:9" ht="47.25" x14ac:dyDescent="0.25">
      <c r="A193" s="69">
        <v>248466003</v>
      </c>
      <c r="B193" s="66" t="s">
        <v>581</v>
      </c>
      <c r="C193" s="66" t="s">
        <v>566</v>
      </c>
      <c r="D193" s="66" t="s">
        <v>23</v>
      </c>
      <c r="E193" s="66" t="s">
        <v>582</v>
      </c>
      <c r="F193" s="67" t="s">
        <v>583</v>
      </c>
      <c r="G193" s="71">
        <v>45811</v>
      </c>
      <c r="H193" s="70">
        <v>0.5625</v>
      </c>
      <c r="I193" s="67" t="s">
        <v>570</v>
      </c>
    </row>
    <row r="194" spans="1:9" ht="31.5" x14ac:dyDescent="0.25">
      <c r="A194" s="69">
        <v>248467001</v>
      </c>
      <c r="B194" s="66" t="s">
        <v>584</v>
      </c>
      <c r="C194" s="66" t="s">
        <v>566</v>
      </c>
      <c r="D194" s="66" t="s">
        <v>23</v>
      </c>
      <c r="E194" s="66" t="s">
        <v>585</v>
      </c>
      <c r="F194" s="67" t="s">
        <v>586</v>
      </c>
      <c r="G194" s="134">
        <v>45783</v>
      </c>
      <c r="H194" s="70">
        <v>0.66666666666666663</v>
      </c>
      <c r="I194" s="67" t="s">
        <v>570</v>
      </c>
    </row>
    <row r="195" spans="1:9" ht="47.25" x14ac:dyDescent="0.25">
      <c r="A195" s="69">
        <v>248466002</v>
      </c>
      <c r="B195" s="66" t="s">
        <v>587</v>
      </c>
      <c r="C195" s="66" t="s">
        <v>566</v>
      </c>
      <c r="D195" s="66" t="s">
        <v>23</v>
      </c>
      <c r="E195" s="66" t="s">
        <v>588</v>
      </c>
      <c r="F195" s="67" t="s">
        <v>589</v>
      </c>
      <c r="G195" s="71">
        <v>45804</v>
      </c>
      <c r="H195" s="70">
        <v>0.60416666666666663</v>
      </c>
      <c r="I195" s="67" t="s">
        <v>570</v>
      </c>
    </row>
    <row r="196" spans="1:9" ht="31.5" x14ac:dyDescent="0.25">
      <c r="A196" s="69">
        <v>248466006</v>
      </c>
      <c r="B196" s="66" t="s">
        <v>574</v>
      </c>
      <c r="C196" s="66" t="s">
        <v>575</v>
      </c>
      <c r="D196" s="66" t="s">
        <v>23</v>
      </c>
      <c r="E196" s="66" t="s">
        <v>576</v>
      </c>
      <c r="F196" s="67" t="s">
        <v>577</v>
      </c>
      <c r="G196" s="71">
        <v>45803</v>
      </c>
      <c r="H196" s="68">
        <v>16</v>
      </c>
      <c r="I196" s="67" t="s">
        <v>570</v>
      </c>
    </row>
    <row r="197" spans="1:9" x14ac:dyDescent="0.25">
      <c r="A197" s="57">
        <v>248468001</v>
      </c>
      <c r="B197" s="55" t="s">
        <v>737</v>
      </c>
      <c r="C197" s="55" t="s">
        <v>746</v>
      </c>
      <c r="D197" s="55" t="s">
        <v>738</v>
      </c>
      <c r="E197" s="55" t="s">
        <v>739</v>
      </c>
      <c r="F197" s="56" t="s">
        <v>740</v>
      </c>
      <c r="G197" s="58">
        <v>45807</v>
      </c>
      <c r="H197" s="72">
        <v>0.45833333333333331</v>
      </c>
      <c r="I197" s="55" t="s">
        <v>741</v>
      </c>
    </row>
    <row r="198" spans="1:9" ht="31.5" x14ac:dyDescent="0.25">
      <c r="A198" s="57">
        <v>238106009</v>
      </c>
      <c r="B198" s="55" t="s">
        <v>742</v>
      </c>
      <c r="C198" s="55" t="s">
        <v>746</v>
      </c>
      <c r="D198" s="55" t="s">
        <v>738</v>
      </c>
      <c r="E198" s="55" t="s">
        <v>743</v>
      </c>
      <c r="F198" s="56" t="s">
        <v>744</v>
      </c>
      <c r="G198" s="58">
        <v>45820</v>
      </c>
      <c r="H198" s="72">
        <v>0.5</v>
      </c>
      <c r="I198" s="55" t="s">
        <v>745</v>
      </c>
    </row>
    <row r="199" spans="1:9" x14ac:dyDescent="0.25">
      <c r="A199" s="17">
        <v>248472010</v>
      </c>
      <c r="B199" s="29" t="s">
        <v>272</v>
      </c>
      <c r="C199" s="29" t="s">
        <v>133</v>
      </c>
      <c r="D199" s="29" t="s">
        <v>23</v>
      </c>
      <c r="E199" s="29" t="s">
        <v>356</v>
      </c>
      <c r="F199" s="4" t="s">
        <v>438</v>
      </c>
      <c r="G199" s="13">
        <v>45805</v>
      </c>
      <c r="H199" s="18">
        <v>0.45833333333333331</v>
      </c>
      <c r="I199" s="29" t="s">
        <v>134</v>
      </c>
    </row>
    <row r="200" spans="1:9" ht="31.5" x14ac:dyDescent="0.25">
      <c r="A200" s="17">
        <v>248472008</v>
      </c>
      <c r="B200" s="29" t="s">
        <v>273</v>
      </c>
      <c r="C200" s="29" t="s">
        <v>133</v>
      </c>
      <c r="D200" s="29" t="s">
        <v>23</v>
      </c>
      <c r="E200" s="29" t="s">
        <v>356</v>
      </c>
      <c r="F200" s="4" t="s">
        <v>439</v>
      </c>
      <c r="G200" s="13">
        <v>45805</v>
      </c>
      <c r="H200" s="18">
        <v>0.5</v>
      </c>
      <c r="I200" s="29" t="s">
        <v>134</v>
      </c>
    </row>
    <row r="201" spans="1:9" ht="31.5" x14ac:dyDescent="0.25">
      <c r="A201" s="17">
        <v>248472017</v>
      </c>
      <c r="B201" s="29" t="s">
        <v>274</v>
      </c>
      <c r="C201" s="29" t="s">
        <v>133</v>
      </c>
      <c r="D201" s="29" t="s">
        <v>23</v>
      </c>
      <c r="E201" s="29" t="s">
        <v>356</v>
      </c>
      <c r="F201" s="4" t="s">
        <v>135</v>
      </c>
      <c r="G201" s="13">
        <v>45805</v>
      </c>
      <c r="H201" s="18">
        <v>0.54166666666666663</v>
      </c>
      <c r="I201" s="29" t="s">
        <v>134</v>
      </c>
    </row>
    <row r="202" spans="1:9" x14ac:dyDescent="0.25">
      <c r="A202" s="17">
        <v>248472003</v>
      </c>
      <c r="B202" s="29" t="s">
        <v>275</v>
      </c>
      <c r="C202" s="29" t="s">
        <v>133</v>
      </c>
      <c r="D202" s="29" t="s">
        <v>23</v>
      </c>
      <c r="E202" s="29" t="s">
        <v>357</v>
      </c>
      <c r="F202" s="4" t="s">
        <v>136</v>
      </c>
      <c r="G202" s="13">
        <v>45805</v>
      </c>
      <c r="H202" s="18">
        <v>0.58333333333333337</v>
      </c>
      <c r="I202" s="29" t="s">
        <v>134</v>
      </c>
    </row>
    <row r="203" spans="1:9" x14ac:dyDescent="0.25">
      <c r="A203" s="17">
        <v>248472007</v>
      </c>
      <c r="B203" s="29" t="s">
        <v>276</v>
      </c>
      <c r="C203" s="29" t="s">
        <v>133</v>
      </c>
      <c r="D203" s="29" t="s">
        <v>23</v>
      </c>
      <c r="E203" s="29" t="s">
        <v>357</v>
      </c>
      <c r="F203" s="4" t="s">
        <v>137</v>
      </c>
      <c r="G203" s="13">
        <v>45805</v>
      </c>
      <c r="H203" s="18">
        <v>0.625</v>
      </c>
      <c r="I203" s="29" t="s">
        <v>134</v>
      </c>
    </row>
    <row r="204" spans="1:9" ht="47.25" x14ac:dyDescent="0.25">
      <c r="A204" s="17">
        <v>248472019</v>
      </c>
      <c r="B204" s="29" t="s">
        <v>138</v>
      </c>
      <c r="C204" s="29" t="s">
        <v>133</v>
      </c>
      <c r="D204" s="29" t="s">
        <v>23</v>
      </c>
      <c r="E204" s="29" t="s">
        <v>139</v>
      </c>
      <c r="F204" s="4" t="s">
        <v>440</v>
      </c>
      <c r="G204" s="13">
        <v>45805</v>
      </c>
      <c r="H204" s="18">
        <v>0.41666666666666669</v>
      </c>
      <c r="I204" s="29" t="s">
        <v>140</v>
      </c>
    </row>
    <row r="205" spans="1:9" ht="31.5" x14ac:dyDescent="0.25">
      <c r="A205" s="17">
        <v>248472022</v>
      </c>
      <c r="B205" s="29" t="s">
        <v>141</v>
      </c>
      <c r="C205" s="29" t="s">
        <v>133</v>
      </c>
      <c r="D205" s="29" t="s">
        <v>23</v>
      </c>
      <c r="E205" s="29" t="s">
        <v>139</v>
      </c>
      <c r="F205" s="4" t="s">
        <v>441</v>
      </c>
      <c r="G205" s="13">
        <v>45805</v>
      </c>
      <c r="H205" s="18">
        <v>0.45833333333333331</v>
      </c>
      <c r="I205" s="29" t="s">
        <v>140</v>
      </c>
    </row>
    <row r="206" spans="1:9" ht="31.5" x14ac:dyDescent="0.25">
      <c r="A206" s="17">
        <v>248472011</v>
      </c>
      <c r="B206" s="29" t="s">
        <v>142</v>
      </c>
      <c r="C206" s="29" t="s">
        <v>133</v>
      </c>
      <c r="D206" s="29" t="s">
        <v>23</v>
      </c>
      <c r="E206" s="29" t="s">
        <v>139</v>
      </c>
      <c r="F206" s="4" t="s">
        <v>442</v>
      </c>
      <c r="G206" s="13">
        <v>45805</v>
      </c>
      <c r="H206" s="18">
        <v>0.5</v>
      </c>
      <c r="I206" s="29" t="s">
        <v>140</v>
      </c>
    </row>
    <row r="207" spans="1:9" ht="47.25" x14ac:dyDescent="0.25">
      <c r="A207" s="17">
        <v>248472002</v>
      </c>
      <c r="B207" s="29" t="s">
        <v>143</v>
      </c>
      <c r="C207" s="29" t="s">
        <v>133</v>
      </c>
      <c r="D207" s="29" t="s">
        <v>23</v>
      </c>
      <c r="E207" s="29" t="s">
        <v>139</v>
      </c>
      <c r="F207" s="4" t="s">
        <v>443</v>
      </c>
      <c r="G207" s="13">
        <v>45805</v>
      </c>
      <c r="H207" s="18">
        <v>0.54166666666666663</v>
      </c>
      <c r="I207" s="29" t="s">
        <v>140</v>
      </c>
    </row>
    <row r="208" spans="1:9" ht="31.5" x14ac:dyDescent="0.25">
      <c r="A208" s="17">
        <v>248472009</v>
      </c>
      <c r="B208" s="29" t="s">
        <v>144</v>
      </c>
      <c r="C208" s="29" t="s">
        <v>133</v>
      </c>
      <c r="D208" s="29" t="s">
        <v>23</v>
      </c>
      <c r="E208" s="29" t="s">
        <v>139</v>
      </c>
      <c r="F208" s="4" t="s">
        <v>444</v>
      </c>
      <c r="G208" s="13">
        <v>45805</v>
      </c>
      <c r="H208" s="18">
        <v>0.58333333333333337</v>
      </c>
      <c r="I208" s="29" t="s">
        <v>140</v>
      </c>
    </row>
    <row r="209" spans="1:9" ht="47.25" x14ac:dyDescent="0.25">
      <c r="A209" s="17">
        <v>238314007</v>
      </c>
      <c r="B209" s="29" t="s">
        <v>277</v>
      </c>
      <c r="C209" s="29" t="s">
        <v>133</v>
      </c>
      <c r="D209" s="29" t="s">
        <v>23</v>
      </c>
      <c r="E209" s="29" t="s">
        <v>358</v>
      </c>
      <c r="F209" s="4" t="s">
        <v>445</v>
      </c>
      <c r="G209" s="13">
        <v>45807</v>
      </c>
      <c r="H209" s="18">
        <v>0.39583333333333331</v>
      </c>
      <c r="I209" s="29" t="s">
        <v>140</v>
      </c>
    </row>
    <row r="210" spans="1:9" ht="31.5" x14ac:dyDescent="0.25">
      <c r="A210" s="17">
        <v>248472013</v>
      </c>
      <c r="B210" s="29" t="s">
        <v>145</v>
      </c>
      <c r="C210" s="29" t="s">
        <v>133</v>
      </c>
      <c r="D210" s="29" t="s">
        <v>23</v>
      </c>
      <c r="E210" s="29" t="s">
        <v>146</v>
      </c>
      <c r="F210" s="4" t="s">
        <v>446</v>
      </c>
      <c r="G210" s="13">
        <v>45819</v>
      </c>
      <c r="H210" s="18">
        <v>0.39583333333333331</v>
      </c>
      <c r="I210" s="29" t="s">
        <v>140</v>
      </c>
    </row>
    <row r="211" spans="1:9" ht="78.75" x14ac:dyDescent="0.25">
      <c r="A211" s="17">
        <v>248472023</v>
      </c>
      <c r="B211" s="29" t="s">
        <v>278</v>
      </c>
      <c r="C211" s="29" t="s">
        <v>133</v>
      </c>
      <c r="D211" s="29" t="s">
        <v>23</v>
      </c>
      <c r="E211" s="29" t="s">
        <v>147</v>
      </c>
      <c r="F211" s="4" t="s">
        <v>447</v>
      </c>
      <c r="G211" s="13">
        <v>45813</v>
      </c>
      <c r="H211" s="18">
        <v>0.4375</v>
      </c>
      <c r="I211" s="29" t="s">
        <v>148</v>
      </c>
    </row>
    <row r="212" spans="1:9" ht="31.5" x14ac:dyDescent="0.25">
      <c r="A212" s="17">
        <v>238314205</v>
      </c>
      <c r="B212" s="29" t="s">
        <v>279</v>
      </c>
      <c r="C212" s="29" t="s">
        <v>133</v>
      </c>
      <c r="D212" s="29" t="s">
        <v>23</v>
      </c>
      <c r="E212" s="29" t="s">
        <v>147</v>
      </c>
      <c r="F212" s="4" t="s">
        <v>448</v>
      </c>
      <c r="G212" s="13">
        <v>45813</v>
      </c>
      <c r="H212" s="18">
        <v>0.4375</v>
      </c>
      <c r="I212" s="29" t="s">
        <v>148</v>
      </c>
    </row>
    <row r="213" spans="1:9" ht="31.5" x14ac:dyDescent="0.25">
      <c r="A213" s="17">
        <v>238314204</v>
      </c>
      <c r="B213" s="29" t="s">
        <v>280</v>
      </c>
      <c r="C213" s="29" t="s">
        <v>133</v>
      </c>
      <c r="D213" s="29" t="s">
        <v>23</v>
      </c>
      <c r="E213" s="29" t="s">
        <v>147</v>
      </c>
      <c r="F213" s="4" t="s">
        <v>449</v>
      </c>
      <c r="G213" s="13">
        <v>45814</v>
      </c>
      <c r="H213" s="18">
        <v>0.4375</v>
      </c>
      <c r="I213" s="29" t="s">
        <v>149</v>
      </c>
    </row>
    <row r="214" spans="1:9" ht="31.5" x14ac:dyDescent="0.25">
      <c r="A214" s="17">
        <v>248314001</v>
      </c>
      <c r="B214" s="29" t="s">
        <v>281</v>
      </c>
      <c r="C214" s="29" t="s">
        <v>133</v>
      </c>
      <c r="D214" s="29" t="s">
        <v>23</v>
      </c>
      <c r="E214" s="29" t="s">
        <v>147</v>
      </c>
      <c r="F214" s="4" t="s">
        <v>450</v>
      </c>
      <c r="G214" s="13">
        <v>45814</v>
      </c>
      <c r="H214" s="18">
        <v>0.4375</v>
      </c>
      <c r="I214" s="29" t="s">
        <v>149</v>
      </c>
    </row>
    <row r="215" spans="1:9" ht="78.75" x14ac:dyDescent="0.25">
      <c r="A215" s="17">
        <v>238314206</v>
      </c>
      <c r="B215" s="29" t="s">
        <v>282</v>
      </c>
      <c r="C215" s="29" t="s">
        <v>133</v>
      </c>
      <c r="D215" s="29" t="s">
        <v>23</v>
      </c>
      <c r="E215" s="29" t="s">
        <v>147</v>
      </c>
      <c r="F215" s="4" t="s">
        <v>451</v>
      </c>
      <c r="G215" s="13">
        <v>45815</v>
      </c>
      <c r="H215" s="18">
        <v>0.4375</v>
      </c>
      <c r="I215" s="29" t="s">
        <v>150</v>
      </c>
    </row>
    <row r="216" spans="1:9" ht="47.25" x14ac:dyDescent="0.25">
      <c r="A216" s="17">
        <v>248314002</v>
      </c>
      <c r="B216" s="29" t="s">
        <v>151</v>
      </c>
      <c r="C216" s="29" t="s">
        <v>133</v>
      </c>
      <c r="D216" s="29" t="s">
        <v>23</v>
      </c>
      <c r="E216" s="29" t="s">
        <v>147</v>
      </c>
      <c r="F216" s="4" t="s">
        <v>452</v>
      </c>
      <c r="G216" s="13">
        <v>45815</v>
      </c>
      <c r="H216" s="18">
        <v>0.4375</v>
      </c>
      <c r="I216" s="29" t="s">
        <v>150</v>
      </c>
    </row>
    <row r="217" spans="1:9" ht="31.5" x14ac:dyDescent="0.25">
      <c r="A217" s="17">
        <v>248472001</v>
      </c>
      <c r="B217" s="29" t="s">
        <v>283</v>
      </c>
      <c r="C217" s="29" t="s">
        <v>133</v>
      </c>
      <c r="D217" s="29" t="s">
        <v>23</v>
      </c>
      <c r="E217" s="29" t="s">
        <v>359</v>
      </c>
      <c r="F217" s="4" t="s">
        <v>453</v>
      </c>
      <c r="G217" s="13">
        <v>45807</v>
      </c>
      <c r="H217" s="17" t="s">
        <v>50</v>
      </c>
      <c r="I217" s="29" t="s">
        <v>140</v>
      </c>
    </row>
    <row r="218" spans="1:9" x14ac:dyDescent="0.25">
      <c r="A218" s="17">
        <v>248472006</v>
      </c>
      <c r="B218" s="29" t="s">
        <v>284</v>
      </c>
      <c r="C218" s="29" t="s">
        <v>133</v>
      </c>
      <c r="D218" s="29" t="s">
        <v>23</v>
      </c>
      <c r="E218" s="29" t="s">
        <v>152</v>
      </c>
      <c r="F218" s="4" t="s">
        <v>153</v>
      </c>
      <c r="G218" s="13">
        <v>45811</v>
      </c>
      <c r="H218" s="18">
        <v>0.45833333333333331</v>
      </c>
      <c r="I218" s="29" t="s">
        <v>134</v>
      </c>
    </row>
    <row r="219" spans="1:9" x14ac:dyDescent="0.25">
      <c r="A219" s="17">
        <v>248473001</v>
      </c>
      <c r="B219" s="29" t="s">
        <v>285</v>
      </c>
      <c r="C219" s="29" t="s">
        <v>192</v>
      </c>
      <c r="D219" s="29" t="s">
        <v>23</v>
      </c>
      <c r="E219" s="29" t="s">
        <v>360</v>
      </c>
      <c r="F219" s="4" t="s">
        <v>454</v>
      </c>
      <c r="G219" s="13">
        <v>45811</v>
      </c>
      <c r="H219" s="18">
        <v>0.58333333333333337</v>
      </c>
      <c r="I219" s="29" t="s">
        <v>56</v>
      </c>
    </row>
    <row r="220" spans="1:9" ht="31.5" x14ac:dyDescent="0.25">
      <c r="A220" s="17">
        <v>248473006</v>
      </c>
      <c r="B220" s="29" t="s">
        <v>286</v>
      </c>
      <c r="C220" s="29" t="s">
        <v>192</v>
      </c>
      <c r="D220" s="29" t="s">
        <v>23</v>
      </c>
      <c r="E220" s="29" t="s">
        <v>361</v>
      </c>
      <c r="F220" s="4" t="s">
        <v>455</v>
      </c>
      <c r="G220" s="13">
        <v>45810</v>
      </c>
      <c r="H220" s="18">
        <v>0.55208333333333337</v>
      </c>
      <c r="I220" s="29" t="s">
        <v>56</v>
      </c>
    </row>
    <row r="221" spans="1:9" ht="31.5" x14ac:dyDescent="0.25">
      <c r="A221" s="17">
        <v>248473011</v>
      </c>
      <c r="B221" s="29" t="s">
        <v>287</v>
      </c>
      <c r="C221" s="29" t="s">
        <v>192</v>
      </c>
      <c r="D221" s="29" t="s">
        <v>23</v>
      </c>
      <c r="E221" s="29" t="s">
        <v>89</v>
      </c>
      <c r="F221" s="4" t="s">
        <v>90</v>
      </c>
      <c r="G221" s="13">
        <v>45819</v>
      </c>
      <c r="H221" s="18">
        <v>0.54166666666666663</v>
      </c>
      <c r="I221" s="29" t="s">
        <v>56</v>
      </c>
    </row>
    <row r="222" spans="1:9" ht="31.5" x14ac:dyDescent="0.25">
      <c r="A222" s="17">
        <v>248473010</v>
      </c>
      <c r="B222" s="29" t="s">
        <v>288</v>
      </c>
      <c r="C222" s="29" t="s">
        <v>192</v>
      </c>
      <c r="D222" s="29" t="s">
        <v>23</v>
      </c>
      <c r="E222" s="29" t="s">
        <v>362</v>
      </c>
      <c r="F222" s="4" t="s">
        <v>456</v>
      </c>
      <c r="G222" s="13">
        <v>45818</v>
      </c>
      <c r="H222" s="18">
        <v>0.5625</v>
      </c>
      <c r="I222" s="29" t="s">
        <v>56</v>
      </c>
    </row>
    <row r="223" spans="1:9" ht="31.5" x14ac:dyDescent="0.25">
      <c r="A223" s="17">
        <v>248473007</v>
      </c>
      <c r="B223" s="29" t="s">
        <v>289</v>
      </c>
      <c r="C223" s="29" t="s">
        <v>192</v>
      </c>
      <c r="D223" s="29" t="s">
        <v>23</v>
      </c>
      <c r="E223" s="29" t="s">
        <v>363</v>
      </c>
      <c r="F223" s="4" t="s">
        <v>457</v>
      </c>
      <c r="G223" s="13">
        <v>45818</v>
      </c>
      <c r="H223" s="18">
        <v>0.41666666666666669</v>
      </c>
      <c r="I223" s="29" t="s">
        <v>56</v>
      </c>
    </row>
    <row r="224" spans="1:9" ht="31.5" x14ac:dyDescent="0.25">
      <c r="A224" s="17">
        <v>248473002</v>
      </c>
      <c r="B224" s="29" t="s">
        <v>290</v>
      </c>
      <c r="C224" s="29" t="s">
        <v>192</v>
      </c>
      <c r="D224" s="29" t="s">
        <v>23</v>
      </c>
      <c r="E224" s="29" t="s">
        <v>363</v>
      </c>
      <c r="F224" s="4" t="s">
        <v>458</v>
      </c>
      <c r="G224" s="13">
        <v>45818</v>
      </c>
      <c r="H224" s="18">
        <v>0.45833333333333331</v>
      </c>
      <c r="I224" s="29" t="s">
        <v>56</v>
      </c>
    </row>
    <row r="225" spans="1:9" ht="31.5" x14ac:dyDescent="0.25">
      <c r="A225" s="17">
        <v>248473013</v>
      </c>
      <c r="B225" s="29" t="s">
        <v>291</v>
      </c>
      <c r="C225" s="29" t="s">
        <v>192</v>
      </c>
      <c r="D225" s="29" t="s">
        <v>23</v>
      </c>
      <c r="E225" s="29" t="s">
        <v>364</v>
      </c>
      <c r="F225" s="4" t="s">
        <v>459</v>
      </c>
      <c r="G225" s="13">
        <v>45798</v>
      </c>
      <c r="H225" s="18">
        <v>0.58333333333333337</v>
      </c>
      <c r="I225" s="29" t="s">
        <v>56</v>
      </c>
    </row>
    <row r="226" spans="1:9" ht="47.25" x14ac:dyDescent="0.25">
      <c r="A226" s="17">
        <v>248473005</v>
      </c>
      <c r="B226" s="29" t="s">
        <v>292</v>
      </c>
      <c r="C226" s="29" t="s">
        <v>192</v>
      </c>
      <c r="D226" s="29" t="s">
        <v>23</v>
      </c>
      <c r="E226" s="29" t="s">
        <v>365</v>
      </c>
      <c r="F226" s="4" t="s">
        <v>460</v>
      </c>
      <c r="G226" s="13">
        <v>45819</v>
      </c>
      <c r="H226" s="18">
        <v>0.375</v>
      </c>
      <c r="I226" s="29" t="s">
        <v>56</v>
      </c>
    </row>
    <row r="227" spans="1:9" ht="31.5" x14ac:dyDescent="0.25">
      <c r="A227" s="120">
        <v>248473012</v>
      </c>
      <c r="B227" s="124" t="s">
        <v>293</v>
      </c>
      <c r="C227" s="29" t="s">
        <v>192</v>
      </c>
      <c r="D227" s="29" t="s">
        <v>23</v>
      </c>
      <c r="E227" s="124" t="s">
        <v>366</v>
      </c>
      <c r="F227" s="128" t="s">
        <v>91</v>
      </c>
      <c r="G227" s="131">
        <v>45818</v>
      </c>
      <c r="H227" s="136">
        <v>0.625</v>
      </c>
      <c r="I227" s="124" t="s">
        <v>92</v>
      </c>
    </row>
    <row r="228" spans="1:9" x14ac:dyDescent="0.25">
      <c r="A228" s="17">
        <v>228115003</v>
      </c>
      <c r="B228" s="29" t="s">
        <v>294</v>
      </c>
      <c r="C228" s="29" t="s">
        <v>193</v>
      </c>
      <c r="D228" s="29" t="s">
        <v>23</v>
      </c>
      <c r="E228" s="29" t="s">
        <v>367</v>
      </c>
      <c r="F228" s="4" t="s">
        <v>461</v>
      </c>
      <c r="G228" s="14">
        <v>45810</v>
      </c>
      <c r="H228" s="8">
        <v>0.39583333333333331</v>
      </c>
      <c r="I228" s="4" t="s">
        <v>35</v>
      </c>
    </row>
    <row r="229" spans="1:9" x14ac:dyDescent="0.25">
      <c r="A229" s="120">
        <v>248476002</v>
      </c>
      <c r="B229" s="125" t="s">
        <v>295</v>
      </c>
      <c r="C229" s="29" t="s">
        <v>193</v>
      </c>
      <c r="D229" s="29" t="s">
        <v>23</v>
      </c>
      <c r="E229" s="125" t="s">
        <v>367</v>
      </c>
      <c r="F229" s="129" t="s">
        <v>462</v>
      </c>
      <c r="G229" s="132">
        <v>45810</v>
      </c>
      <c r="H229" s="137">
        <v>0.4375</v>
      </c>
      <c r="I229" s="129" t="s">
        <v>35</v>
      </c>
    </row>
    <row r="230" spans="1:9" ht="31.5" x14ac:dyDescent="0.25">
      <c r="A230" s="120">
        <v>238115008</v>
      </c>
      <c r="B230" s="125" t="s">
        <v>296</v>
      </c>
      <c r="C230" s="29" t="s">
        <v>193</v>
      </c>
      <c r="D230" s="29" t="s">
        <v>23</v>
      </c>
      <c r="E230" s="125" t="s">
        <v>368</v>
      </c>
      <c r="F230" s="129" t="s">
        <v>36</v>
      </c>
      <c r="G230" s="132">
        <v>45805</v>
      </c>
      <c r="H230" s="137">
        <v>0.39583333333333331</v>
      </c>
      <c r="I230" s="129" t="s">
        <v>37</v>
      </c>
    </row>
    <row r="231" spans="1:9" ht="31.5" x14ac:dyDescent="0.25">
      <c r="A231" s="17">
        <v>238115011</v>
      </c>
      <c r="B231" s="29" t="s">
        <v>38</v>
      </c>
      <c r="C231" s="29" t="s">
        <v>193</v>
      </c>
      <c r="D231" s="29" t="s">
        <v>23</v>
      </c>
      <c r="E231" s="29" t="s">
        <v>368</v>
      </c>
      <c r="F231" s="4" t="s">
        <v>463</v>
      </c>
      <c r="G231" s="14">
        <v>45805</v>
      </c>
      <c r="H231" s="8">
        <v>0.60416666666666663</v>
      </c>
      <c r="I231" s="4" t="s">
        <v>37</v>
      </c>
    </row>
    <row r="232" spans="1:9" ht="31.5" x14ac:dyDescent="0.25">
      <c r="A232" s="31">
        <v>238115008</v>
      </c>
      <c r="B232" s="29" t="s">
        <v>296</v>
      </c>
      <c r="C232" s="29" t="s">
        <v>193</v>
      </c>
      <c r="D232" s="29" t="s">
        <v>23</v>
      </c>
      <c r="E232" s="29" t="s">
        <v>368</v>
      </c>
      <c r="F232" s="4" t="s">
        <v>36</v>
      </c>
      <c r="G232" s="14">
        <v>45805</v>
      </c>
      <c r="H232" s="8">
        <v>0.39583333333333331</v>
      </c>
      <c r="I232" s="4" t="s">
        <v>37</v>
      </c>
    </row>
    <row r="233" spans="1:9" ht="31.5" x14ac:dyDescent="0.25">
      <c r="A233" s="31">
        <v>238115011</v>
      </c>
      <c r="B233" s="29" t="s">
        <v>38</v>
      </c>
      <c r="C233" s="29" t="s">
        <v>193</v>
      </c>
      <c r="D233" s="29" t="s">
        <v>23</v>
      </c>
      <c r="E233" s="29" t="s">
        <v>368</v>
      </c>
      <c r="F233" s="4" t="s">
        <v>463</v>
      </c>
      <c r="G233" s="14">
        <v>45805</v>
      </c>
      <c r="H233" s="8">
        <v>0.60416666666666663</v>
      </c>
      <c r="I233" s="4" t="s">
        <v>37</v>
      </c>
    </row>
    <row r="234" spans="1:9" x14ac:dyDescent="0.25">
      <c r="A234" s="11">
        <v>248476001</v>
      </c>
      <c r="B234" s="29" t="s">
        <v>297</v>
      </c>
      <c r="C234" s="29" t="s">
        <v>193</v>
      </c>
      <c r="D234" s="29" t="s">
        <v>23</v>
      </c>
      <c r="E234" s="29" t="s">
        <v>368</v>
      </c>
      <c r="F234" s="4" t="s">
        <v>464</v>
      </c>
      <c r="G234" s="15">
        <v>45805</v>
      </c>
      <c r="H234" s="10">
        <v>0.64583333333333337</v>
      </c>
      <c r="I234" s="7" t="s">
        <v>37</v>
      </c>
    </row>
  </sheetData>
  <autoFilter ref="A2:I226" xr:uid="{958C7E6A-C356-47A1-9235-E482DEBEB5C7}">
    <sortState xmlns:xlrd2="http://schemas.microsoft.com/office/spreadsheetml/2017/richdata2" ref="A3:I234">
      <sortCondition ref="C2:C226"/>
    </sortState>
  </autoFilter>
  <mergeCells count="2">
    <mergeCell ref="G1:H1"/>
    <mergeCell ref="A1:F1"/>
  </mergeCells>
  <dataValidations count="4">
    <dataValidation type="date" allowBlank="1" showInputMessage="1" showErrorMessage="1" sqref="G8:G13 G19:G20 G45:G54 G60 G66:G99 G109:G130 G133:G134 G138:G139 G143 G180:G181 G183:G200 G203:G206 G225:G226 G228 G231:G234" xr:uid="{325D0148-8975-430D-ACC0-DF87D3795915}">
      <formula1>45712</formula1>
      <formula2>45821</formula2>
    </dataValidation>
    <dataValidation type="date" allowBlank="1" showErrorMessage="1" sqref="G21:G22" xr:uid="{6009CF96-0C67-45E2-A5A2-10F502452A60}">
      <formula1>45712</formula1>
      <formula2>45821</formula2>
    </dataValidation>
    <dataValidation type="date" allowBlank="1" showInputMessage="1" sqref="G182" xr:uid="{DD2D7DBC-454E-4251-9E23-5DEB70653E36}">
      <formula1>45712</formula1>
      <formula2>45821</formula2>
    </dataValidation>
    <dataValidation type="date" operator="equal" allowBlank="1" showInputMessage="1" showErrorMessage="1" sqref="G202" xr:uid="{08E70441-77DD-4424-8C65-D12C5396CC10}">
      <formula1>45936</formula1>
    </dataValidation>
  </dataValidation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Seminer programı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Cesur KOYMAT</cp:lastModifiedBy>
  <cp:lastPrinted>2024-12-23T08:27:25Z</cp:lastPrinted>
  <dcterms:created xsi:type="dcterms:W3CDTF">2015-06-05T18:19:34Z</dcterms:created>
  <dcterms:modified xsi:type="dcterms:W3CDTF">2025-05-07T06:06:18Z</dcterms:modified>
</cp:coreProperties>
</file>